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1920" windowWidth="13080" windowHeight="3735" tabRatio="1000"/>
  </bookViews>
  <sheets>
    <sheet name="Schedule 1 PnL" sheetId="184" r:id="rId1"/>
    <sheet name="Schedule 2 BS" sheetId="185" r:id="rId2"/>
    <sheet name="Schedule 3 CF" sheetId="186" r:id="rId3"/>
    <sheet name="Schedule 4a Org Rev" sheetId="157" r:id="rId4"/>
    <sheet name="Schedule 4b Org Rev" sheetId="194" r:id="rId5"/>
    <sheet name="Schedule 5a GP_OI" sheetId="158" r:id="rId6"/>
    <sheet name="Schedule 5b GP_OI" sheetId="195" r:id="rId7"/>
    <sheet name="Schedule 6a Cons IS" sheetId="159" r:id="rId8"/>
    <sheet name="Schedule 6b Cons IS" sheetId="196" r:id="rId9"/>
    <sheet name="Schedule 7 EPS" sheetId="160" r:id="rId10"/>
    <sheet name="Schedule 8a Seg OI" sheetId="161" r:id="rId11"/>
    <sheet name="Schedule 8b Seg OI" sheetId="197" r:id="rId12"/>
    <sheet name="WC - Organic Revenue" sheetId="198" r:id="rId13"/>
    <sheet name="WC - GP OI" sheetId="199" r:id="rId14"/>
    <sheet name="WC - EPS" sheetId="200" r:id="rId15"/>
    <sheet name="WC - Brand &amp; Markets Org Rev" sheetId="201" r:id="rId16"/>
    <sheet name="WC - Sector Organic Revenue" sheetId="202" r:id="rId17"/>
    <sheet name="WC - Seg OI" sheetId="203" r:id="rId18"/>
    <sheet name="WC - FCF" sheetId="204" r:id="rId19"/>
    <sheet name="Unrealized gains loss" sheetId="78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5" hidden="1">#REF!</definedName>
    <definedName name="______key11" localSheetId="14" hidden="1">#REF!</definedName>
    <definedName name="______key11" localSheetId="12" hidden="1">#REF!</definedName>
    <definedName name="______key11" localSheetId="16" hidden="1">#REF!</definedName>
    <definedName name="______key11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6" hidden="1">#REF!</definedName>
    <definedName name="______key3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6" hidden="1">#REF!</definedName>
    <definedName name="______key5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6" hidden="1">#REF!</definedName>
    <definedName name="______key55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6" hidden="1">#REF!</definedName>
    <definedName name="______key66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6" hidden="1">#REF!</definedName>
    <definedName name="______key8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6" hidden="1">#REF!</definedName>
    <definedName name="______key9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6" hidden="1">#REF!</definedName>
    <definedName name="______kry6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5" hidden="1">#REF!</definedName>
    <definedName name="_____key11" localSheetId="14" hidden="1">#REF!</definedName>
    <definedName name="_____key11" localSheetId="12" hidden="1">#REF!</definedName>
    <definedName name="_____key11" localSheetId="16" hidden="1">#REF!</definedName>
    <definedName name="_____key11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6" hidden="1">#REF!</definedName>
    <definedName name="_____key3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6" hidden="1">#REF!</definedName>
    <definedName name="_____key5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6" hidden="1">#REF!</definedName>
    <definedName name="_____key55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6" hidden="1">#REF!</definedName>
    <definedName name="_____key66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6" hidden="1">#REF!</definedName>
    <definedName name="_____key8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6" hidden="1">#REF!</definedName>
    <definedName name="_____key9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6" hidden="1">#REF!</definedName>
    <definedName name="_____kry6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5" hidden="1">{#N/A,#N/A,FALSE,"L&amp;M Performance";#N/A,#N/A,FALSE,"Brand Performance";#N/A,#N/A,FALSE,"Marlboro Performance"}</definedName>
    <definedName name="____Jim1" localSheetId="14" hidden="1">{#N/A,#N/A,FALSE,"L&amp;M Performance";#N/A,#N/A,FALSE,"Brand Performance";#N/A,#N/A,FALSE,"Marlboro Performance"}</definedName>
    <definedName name="____Jim1" localSheetId="1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5" hidden="1">{#N/A,#N/A,FALSE,"L&amp;M Performance";#N/A,#N/A,FALSE,"Brand Performance";#N/A,#N/A,FALSE,"Marlboro Performance"}</definedName>
    <definedName name="____jim2" localSheetId="14" hidden="1">{#N/A,#N/A,FALSE,"L&amp;M Performance";#N/A,#N/A,FALSE,"Brand Performance";#N/A,#N/A,FALSE,"Marlboro Performance"}</definedName>
    <definedName name="____jim2" localSheetId="1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5" hidden="1">#REF!</definedName>
    <definedName name="____key11" localSheetId="14" hidden="1">#REF!</definedName>
    <definedName name="____key11" localSheetId="13" hidden="1">#REF!</definedName>
    <definedName name="____key11" localSheetId="12" hidden="1">#REF!</definedName>
    <definedName name="____key11" localSheetId="16" hidden="1">#REF!</definedName>
    <definedName name="____key11" localSheetId="17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3" hidden="1">#REF!</definedName>
    <definedName name="____key3" localSheetId="12" hidden="1">#REF!</definedName>
    <definedName name="____key3" localSheetId="16" hidden="1">#REF!</definedName>
    <definedName name="____key3" localSheetId="17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3" hidden="1">#REF!</definedName>
    <definedName name="____key5" localSheetId="12" hidden="1">#REF!</definedName>
    <definedName name="____key5" localSheetId="16" hidden="1">#REF!</definedName>
    <definedName name="____key5" localSheetId="17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3" hidden="1">#REF!</definedName>
    <definedName name="____key55" localSheetId="12" hidden="1">#REF!</definedName>
    <definedName name="____key55" localSheetId="16" hidden="1">#REF!</definedName>
    <definedName name="____key55" localSheetId="17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3" hidden="1">#REF!</definedName>
    <definedName name="____key66" localSheetId="12" hidden="1">#REF!</definedName>
    <definedName name="____key66" localSheetId="16" hidden="1">#REF!</definedName>
    <definedName name="____key66" localSheetId="17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3" hidden="1">#REF!</definedName>
    <definedName name="____key8" localSheetId="12" hidden="1">#REF!</definedName>
    <definedName name="____key8" localSheetId="16" hidden="1">#REF!</definedName>
    <definedName name="____key8" localSheetId="17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3" hidden="1">#REF!</definedName>
    <definedName name="____key9" localSheetId="12" hidden="1">#REF!</definedName>
    <definedName name="____key9" localSheetId="16" hidden="1">#REF!</definedName>
    <definedName name="____key9" localSheetId="17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3" hidden="1">#REF!</definedName>
    <definedName name="____kry6" localSheetId="12" hidden="1">#REF!</definedName>
    <definedName name="____kry6" localSheetId="16" hidden="1">#REF!</definedName>
    <definedName name="____kry6" localSheetId="17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3" hidden="1">#REF!</definedName>
    <definedName name="____ky2" localSheetId="12" hidden="1">#REF!</definedName>
    <definedName name="____ky2" localSheetId="16" hidden="1">#REF!</definedName>
    <definedName name="____ky2" localSheetId="17" hidden="1">#REF!</definedName>
    <definedName name="____ky2" hidden="1">#REF!</definedName>
    <definedName name="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5" hidden="1">#REF!</definedName>
    <definedName name="___key11" localSheetId="14" hidden="1">#REF!</definedName>
    <definedName name="___key11" localSheetId="13" hidden="1">#REF!</definedName>
    <definedName name="___key11" localSheetId="12" hidden="1">#REF!</definedName>
    <definedName name="___key11" localSheetId="16" hidden="1">#REF!</definedName>
    <definedName name="___key11" localSheetId="17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3" hidden="1">#REF!</definedName>
    <definedName name="___key3" localSheetId="12" hidden="1">#REF!</definedName>
    <definedName name="___key3" localSheetId="16" hidden="1">#REF!</definedName>
    <definedName name="___key3" localSheetId="17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3" hidden="1">#REF!</definedName>
    <definedName name="___key5" localSheetId="12" hidden="1">#REF!</definedName>
    <definedName name="___key5" localSheetId="16" hidden="1">#REF!</definedName>
    <definedName name="___key5" localSheetId="17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3" hidden="1">#REF!</definedName>
    <definedName name="___key55" localSheetId="12" hidden="1">#REF!</definedName>
    <definedName name="___key55" localSheetId="16" hidden="1">#REF!</definedName>
    <definedName name="___key55" localSheetId="17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3" hidden="1">#REF!</definedName>
    <definedName name="___key66" localSheetId="12" hidden="1">#REF!</definedName>
    <definedName name="___key66" localSheetId="16" hidden="1">#REF!</definedName>
    <definedName name="___key66" localSheetId="17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3" hidden="1">#REF!</definedName>
    <definedName name="___key8" localSheetId="12" hidden="1">#REF!</definedName>
    <definedName name="___key8" localSheetId="16" hidden="1">#REF!</definedName>
    <definedName name="___key8" localSheetId="17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3" hidden="1">#REF!</definedName>
    <definedName name="___key9" localSheetId="12" hidden="1">#REF!</definedName>
    <definedName name="___key9" localSheetId="16" hidden="1">#REF!</definedName>
    <definedName name="___key9" localSheetId="17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3" hidden="1">#REF!</definedName>
    <definedName name="___kry6" localSheetId="12" hidden="1">#REF!</definedName>
    <definedName name="___kry6" localSheetId="16" hidden="1">#REF!</definedName>
    <definedName name="___kry6" localSheetId="17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3" hidden="1">#REF!</definedName>
    <definedName name="___ky2" localSheetId="12" hidden="1">#REF!</definedName>
    <definedName name="___ky2" localSheetId="16" hidden="1">#REF!</definedName>
    <definedName name="___ky2" localSheetId="17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5" hidden="1">'[2]IVA-DEC'!#REF!</definedName>
    <definedName name="__123Graph_A" localSheetId="6" hidden="1">'[2]IVA-DEC'!#REF!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'[2]IVA-DEC'!#REF!</definedName>
    <definedName name="__123Graph_A" localSheetId="11" hidden="1">'[2]IVA-DEC'!#REF!</definedName>
    <definedName name="__123Graph_A" localSheetId="15" hidden="1">'[2]IVA-DEC'!#REF!</definedName>
    <definedName name="__123Graph_A" localSheetId="14" hidden="1">'[2]IVA-DEC'!#REF!</definedName>
    <definedName name="__123Graph_A" localSheetId="13" hidden="1">'[2]IVA-DEC'!#REF!</definedName>
    <definedName name="__123Graph_A" localSheetId="12" hidden="1">'[1]IVA-DEC'!#REF!</definedName>
    <definedName name="__123Graph_A" localSheetId="16" hidden="1">'[2]IVA-DEC'!#REF!</definedName>
    <definedName name="__123Graph_A" localSheetId="17" hidden="1">'[2]IVA-DEC'!#REF!</definedName>
    <definedName name="__123Graph_A" hidden="1">'[2]IVA-DEC'!#REF!</definedName>
    <definedName name="__123Graph_B" localSheetId="3" hidden="1">'[1]IVA-DEC'!#REF!</definedName>
    <definedName name="__123Graph_B" localSheetId="5" hidden="1">'[2]IVA-DEC'!#REF!</definedName>
    <definedName name="__123Graph_B" localSheetId="6" hidden="1">'[2]IVA-DEC'!#REF!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'[2]IVA-DEC'!#REF!</definedName>
    <definedName name="__123Graph_B" localSheetId="11" hidden="1">'[2]IVA-DEC'!#REF!</definedName>
    <definedName name="__123Graph_B" localSheetId="15" hidden="1">'[2]IVA-DEC'!#REF!</definedName>
    <definedName name="__123Graph_B" localSheetId="14" hidden="1">'[2]IVA-DEC'!#REF!</definedName>
    <definedName name="__123Graph_B" localSheetId="13" hidden="1">'[2]IVA-DEC'!#REF!</definedName>
    <definedName name="__123Graph_B" localSheetId="12" hidden="1">'[1]IVA-DEC'!#REF!</definedName>
    <definedName name="__123Graph_B" localSheetId="16" hidden="1">'[2]IVA-DEC'!#REF!</definedName>
    <definedName name="__123Graph_B" localSheetId="17" hidden="1">'[2]IVA-DEC'!#REF!</definedName>
    <definedName name="__123Graph_B" hidden="1">'[2]IVA-DEC'!#REF!</definedName>
    <definedName name="__123Graph_C" localSheetId="3" hidden="1">'[1]IVA-DEC'!#REF!</definedName>
    <definedName name="__123Graph_C" localSheetId="5" hidden="1">'[2]IVA-DEC'!#REF!</definedName>
    <definedName name="__123Graph_C" localSheetId="6" hidden="1">'[2]IVA-DEC'!#REF!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'[2]IVA-DEC'!#REF!</definedName>
    <definedName name="__123Graph_C" localSheetId="11" hidden="1">'[2]IVA-DEC'!#REF!</definedName>
    <definedName name="__123Graph_C" localSheetId="15" hidden="1">'[2]IVA-DEC'!#REF!</definedName>
    <definedName name="__123Graph_C" localSheetId="14" hidden="1">'[2]IVA-DEC'!#REF!</definedName>
    <definedName name="__123Graph_C" localSheetId="13" hidden="1">'[2]IVA-DEC'!#REF!</definedName>
    <definedName name="__123Graph_C" localSheetId="12" hidden="1">'[1]IVA-DEC'!#REF!</definedName>
    <definedName name="__123Graph_C" localSheetId="16" hidden="1">'[2]IVA-DEC'!#REF!</definedName>
    <definedName name="__123Graph_C" localSheetId="17" hidden="1">'[2]IVA-DEC'!#REF!</definedName>
    <definedName name="__123Graph_C" hidden="1">'[2]IVA-DEC'!#REF!</definedName>
    <definedName name="__123Graph_D" localSheetId="3" hidden="1">'[1]IVA-DEC'!#REF!</definedName>
    <definedName name="__123Graph_D" localSheetId="5" hidden="1">'[2]IVA-DEC'!#REF!</definedName>
    <definedName name="__123Graph_D" localSheetId="6" hidden="1">'[2]IVA-DEC'!#REF!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'[2]IVA-DEC'!#REF!</definedName>
    <definedName name="__123Graph_D" localSheetId="11" hidden="1">'[2]IVA-DEC'!#REF!</definedName>
    <definedName name="__123Graph_D" localSheetId="15" hidden="1">'[2]IVA-DEC'!#REF!</definedName>
    <definedName name="__123Graph_D" localSheetId="14" hidden="1">'[2]IVA-DEC'!#REF!</definedName>
    <definedName name="__123Graph_D" localSheetId="13" hidden="1">'[2]IVA-DEC'!#REF!</definedName>
    <definedName name="__123Graph_D" localSheetId="12" hidden="1">'[1]IVA-DEC'!#REF!</definedName>
    <definedName name="__123Graph_D" localSheetId="16" hidden="1">'[2]IVA-DEC'!#REF!</definedName>
    <definedName name="__123Graph_D" localSheetId="17" hidden="1">'[2]IVA-DEC'!#REF!</definedName>
    <definedName name="__123Graph_D" hidden="1">'[2]IVA-DEC'!#REF!</definedName>
    <definedName name="__123Graph_E" localSheetId="3" hidden="1">'[1]IVA-DEC'!#REF!</definedName>
    <definedName name="__123Graph_E" localSheetId="5" hidden="1">'[2]IVA-DEC'!#REF!</definedName>
    <definedName name="__123Graph_E" localSheetId="6" hidden="1">'[2]IVA-DEC'!#REF!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'[2]IVA-DEC'!#REF!</definedName>
    <definedName name="__123Graph_E" localSheetId="11" hidden="1">'[2]IVA-DEC'!#REF!</definedName>
    <definedName name="__123Graph_E" localSheetId="15" hidden="1">'[2]IVA-DEC'!#REF!</definedName>
    <definedName name="__123Graph_E" localSheetId="14" hidden="1">'[2]IVA-DEC'!#REF!</definedName>
    <definedName name="__123Graph_E" localSheetId="13" hidden="1">'[2]IVA-DEC'!#REF!</definedName>
    <definedName name="__123Graph_E" localSheetId="12" hidden="1">'[1]IVA-DEC'!#REF!</definedName>
    <definedName name="__123Graph_E" localSheetId="16" hidden="1">'[2]IVA-DEC'!#REF!</definedName>
    <definedName name="__123Graph_E" localSheetId="17" hidden="1">'[2]IVA-DEC'!#REF!</definedName>
    <definedName name="__123Graph_E" hidden="1">'[2]IVA-DEC'!#REF!</definedName>
    <definedName name="__123Graph_F" localSheetId="3" hidden="1">'[1]IVA-DEC'!#REF!</definedName>
    <definedName name="__123Graph_F" localSheetId="5" hidden="1">'[2]IVA-DEC'!#REF!</definedName>
    <definedName name="__123Graph_F" localSheetId="6" hidden="1">'[2]IVA-DEC'!#REF!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'[2]IVA-DEC'!#REF!</definedName>
    <definedName name="__123Graph_F" localSheetId="11" hidden="1">'[2]IVA-DEC'!#REF!</definedName>
    <definedName name="__123Graph_F" localSheetId="15" hidden="1">'[2]IVA-DEC'!#REF!</definedName>
    <definedName name="__123Graph_F" localSheetId="14" hidden="1">'[2]IVA-DEC'!#REF!</definedName>
    <definedName name="__123Graph_F" localSheetId="13" hidden="1">'[2]IVA-DEC'!#REF!</definedName>
    <definedName name="__123Graph_F" localSheetId="12" hidden="1">'[1]IVA-DEC'!#REF!</definedName>
    <definedName name="__123Graph_F" localSheetId="16" hidden="1">'[2]IVA-DEC'!#REF!</definedName>
    <definedName name="__123Graph_F" localSheetId="17" hidden="1">'[2]IVA-DEC'!#REF!</definedName>
    <definedName name="__123Graph_F" hidden="1">'[2]IVA-DEC'!#REF!</definedName>
    <definedName name="__123Graph_X" localSheetId="15" hidden="1">[3]PIPELINE!$E$797:$E$814</definedName>
    <definedName name="__123Graph_X" localSheetId="14" hidden="1">[3]PIPELINE!$E$797:$E$814</definedName>
    <definedName name="__123Graph_X" localSheetId="12" hidden="1">[3]PIPELINE!$E$797:$E$814</definedName>
    <definedName name="__123Graph_X" localSheetId="16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5" hidden="1">#REF!</definedName>
    <definedName name="__key11" localSheetId="14" hidden="1">#REF!</definedName>
    <definedName name="__key11" localSheetId="13" hidden="1">#REF!</definedName>
    <definedName name="__key11" localSheetId="12" hidden="1">#REF!</definedName>
    <definedName name="__key11" localSheetId="16" hidden="1">#REF!</definedName>
    <definedName name="__key11" localSheetId="17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3" hidden="1">#REF!</definedName>
    <definedName name="__key3" localSheetId="12" hidden="1">#REF!</definedName>
    <definedName name="__key3" localSheetId="16" hidden="1">#REF!</definedName>
    <definedName name="__key3" localSheetId="17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3" hidden="1">#REF!</definedName>
    <definedName name="__key5" localSheetId="12" hidden="1">#REF!</definedName>
    <definedName name="__key5" localSheetId="16" hidden="1">#REF!</definedName>
    <definedName name="__key5" localSheetId="17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3" hidden="1">#REF!</definedName>
    <definedName name="__key55" localSheetId="12" hidden="1">#REF!</definedName>
    <definedName name="__key55" localSheetId="16" hidden="1">#REF!</definedName>
    <definedName name="__key55" localSheetId="17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3" hidden="1">#REF!</definedName>
    <definedName name="__key66" localSheetId="12" hidden="1">#REF!</definedName>
    <definedName name="__key66" localSheetId="16" hidden="1">#REF!</definedName>
    <definedName name="__key66" localSheetId="17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3" hidden="1">#REF!</definedName>
    <definedName name="__key8" localSheetId="12" hidden="1">#REF!</definedName>
    <definedName name="__key8" localSheetId="16" hidden="1">#REF!</definedName>
    <definedName name="__key8" localSheetId="17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3" hidden="1">#REF!</definedName>
    <definedName name="__key9" localSheetId="12" hidden="1">#REF!</definedName>
    <definedName name="__key9" localSheetId="16" hidden="1">#REF!</definedName>
    <definedName name="__key9" localSheetId="17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3" hidden="1">#REF!</definedName>
    <definedName name="__kry6" localSheetId="12" hidden="1">#REF!</definedName>
    <definedName name="__kry6" localSheetId="16" hidden="1">#REF!</definedName>
    <definedName name="__kry6" localSheetId="17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3" hidden="1">#REF!</definedName>
    <definedName name="__ky2" localSheetId="12" hidden="1">#REF!</definedName>
    <definedName name="__ky2" localSheetId="16" hidden="1">#REF!</definedName>
    <definedName name="__ky2" localSheetId="17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5" hidden="1">#REF!</definedName>
    <definedName name="_Dist_Bin" localSheetId="14" hidden="1">#REF!</definedName>
    <definedName name="_Dist_Bin" localSheetId="13" hidden="1">#REF!</definedName>
    <definedName name="_Dist_Bin" localSheetId="12" hidden="1">#REF!</definedName>
    <definedName name="_Dist_Bin" localSheetId="16" hidden="1">#REF!</definedName>
    <definedName name="_Dist_Bin" localSheetId="17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3" hidden="1">#REF!</definedName>
    <definedName name="_Dist_Values" localSheetId="12" hidden="1">#REF!</definedName>
    <definedName name="_Dist_Values" localSheetId="16" hidden="1">#REF!</definedName>
    <definedName name="_Dist_Values" localSheetId="17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2" hidden="1">#REF!</definedName>
    <definedName name="_Fill" localSheetId="16" hidden="1">#REF!</definedName>
    <definedName name="_Fill" localSheetId="17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5" hidden="1">#REF!</definedName>
    <definedName name="_Key1" localSheetId="14" hidden="1">#REF!</definedName>
    <definedName name="_Key1" localSheetId="13" hidden="1">#REF!</definedName>
    <definedName name="_Key1" localSheetId="12" hidden="1">#REF!</definedName>
    <definedName name="_Key1" localSheetId="16" hidden="1">#REF!</definedName>
    <definedName name="_Key1" localSheetId="17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3" hidden="1">#REF!</definedName>
    <definedName name="_key11" localSheetId="12" hidden="1">#REF!</definedName>
    <definedName name="_key11" localSheetId="16" hidden="1">#REF!</definedName>
    <definedName name="_key11" localSheetId="17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3" hidden="1">#REF!</definedName>
    <definedName name="_Key2" localSheetId="12" hidden="1">#REF!</definedName>
    <definedName name="_Key2" localSheetId="16" hidden="1">#REF!</definedName>
    <definedName name="_Key2" localSheetId="17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3" hidden="1">#REF!</definedName>
    <definedName name="_key3" localSheetId="12" hidden="1">#REF!</definedName>
    <definedName name="_key3" localSheetId="16" hidden="1">#REF!</definedName>
    <definedName name="_key3" localSheetId="17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3" hidden="1">#REF!</definedName>
    <definedName name="_key5" localSheetId="12" hidden="1">#REF!</definedName>
    <definedName name="_key5" localSheetId="16" hidden="1">#REF!</definedName>
    <definedName name="_key5" localSheetId="17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3" hidden="1">#REF!</definedName>
    <definedName name="_key55" localSheetId="12" hidden="1">#REF!</definedName>
    <definedName name="_key55" localSheetId="16" hidden="1">#REF!</definedName>
    <definedName name="_key55" localSheetId="17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3" hidden="1">#REF!</definedName>
    <definedName name="_key66" localSheetId="12" hidden="1">#REF!</definedName>
    <definedName name="_key66" localSheetId="16" hidden="1">#REF!</definedName>
    <definedName name="_key66" localSheetId="17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3" hidden="1">#REF!</definedName>
    <definedName name="_key8" localSheetId="12" hidden="1">#REF!</definedName>
    <definedName name="_key8" localSheetId="16" hidden="1">#REF!</definedName>
    <definedName name="_key8" localSheetId="17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3" hidden="1">#REF!</definedName>
    <definedName name="_key9" localSheetId="12" hidden="1">#REF!</definedName>
    <definedName name="_key9" localSheetId="16" hidden="1">#REF!</definedName>
    <definedName name="_key9" localSheetId="17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3" hidden="1">#REF!</definedName>
    <definedName name="_kry6" localSheetId="12" hidden="1">#REF!</definedName>
    <definedName name="_kry6" localSheetId="16" hidden="1">#REF!</definedName>
    <definedName name="_kry6" localSheetId="17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3" hidden="1">#REF!</definedName>
    <definedName name="_ky2" localSheetId="12" hidden="1">#REF!</definedName>
    <definedName name="_ky2" localSheetId="16" hidden="1">#REF!</definedName>
    <definedName name="_ky2" localSheetId="17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5" hidden="1">#REF!</definedName>
    <definedName name="_OurSort" localSheetId="14" hidden="1">#REF!</definedName>
    <definedName name="_OurSort" hidden="1">#REF!</definedName>
    <definedName name="_Sort" localSheetId="3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3" hidden="1">[4]OB97LST!#REF!</definedName>
    <definedName name="_Sort" localSheetId="12" hidden="1">[4]OB97LST!#REF!</definedName>
    <definedName name="_Sort" localSheetId="16" hidden="1">[4]OB97LST!#REF!</definedName>
    <definedName name="_Sort" localSheetId="17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5" hidden="1">[5]PIPELINE!$F$797:$F$814</definedName>
    <definedName name="a" localSheetId="14" hidden="1">[5]PIPELINE!$F$797:$F$814</definedName>
    <definedName name="a" localSheetId="12" hidden="1">[5]PIPELINE!$F$797:$F$814</definedName>
    <definedName name="a" localSheetId="16" hidden="1">[5]PIPELINE!$F$797:$F$814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5" hidden="1">#REF!</definedName>
    <definedName name="ACwvu.steve." localSheetId="14" hidden="1">#REF!</definedName>
    <definedName name="ACwvu.steve." localSheetId="13" hidden="1">#REF!</definedName>
    <definedName name="ACwvu.steve." localSheetId="12" hidden="1">#REF!</definedName>
    <definedName name="ACwvu.steve." localSheetId="16" hidden="1">#REF!</definedName>
    <definedName name="ACwvu.steve." localSheetId="17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5" hidden="1">{#N/A,#N/A,FALSE,"Summary"}</definedName>
    <definedName name="agsdfg" localSheetId="14" hidden="1">{#N/A,#N/A,FALSE,"Summary"}</definedName>
    <definedName name="agsdfg" localSheetId="13" hidden="1">{#N/A,#N/A,FALSE,"Summary"}</definedName>
    <definedName name="agsdfg" localSheetId="12" hidden="1">{#N/A,#N/A,FALSE,"Summary"}</definedName>
    <definedName name="agsdfg" localSheetId="16" hidden="1">{#N/A,#N/A,FALSE,"Summary"}</definedName>
    <definedName name="agsdfg" localSheetId="17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3" hidden="1">[6]vol!#REF!</definedName>
    <definedName name="as" localSheetId="12" hidden="1">[6]vol!#REF!</definedName>
    <definedName name="as" localSheetId="16" hidden="1">[6]vol!#REF!</definedName>
    <definedName name="as" localSheetId="17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6">'[7]CROSS RATES'!#REF!</definedName>
    <definedName name="ATS" localSheetId="8">'[7]CROSS RATES'!#REF!</definedName>
    <definedName name="ATS" localSheetId="11">'[7]CROSS RATES'!#REF!</definedName>
    <definedName name="ATS" localSheetId="15">'[7]CROSS RATES'!#REF!</definedName>
    <definedName name="ATS">'[7]CROSS RATES'!#REF!</definedName>
    <definedName name="BEF" localSheetId="6">'[7]CROSS RATES'!#REF!</definedName>
    <definedName name="BEF" localSheetId="8">'[7]CROSS RATES'!#REF!</definedName>
    <definedName name="BEF" localSheetId="11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5" hidden="1">[8]FINALPHP!$G$27</definedName>
    <definedName name="CAPEX98" localSheetId="14" hidden="1">[8]FINALPHP!$G$27</definedName>
    <definedName name="CAPEX98" localSheetId="12" hidden="1">[8]FINALPHP!$G$27</definedName>
    <definedName name="CAPEX98" localSheetId="16" hidden="1">[8]FINALPHP!$G$27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5" hidden="1">#REF!</definedName>
    <definedName name="d" localSheetId="14" hidden="1">#REF!</definedName>
    <definedName name="d" localSheetId="13" hidden="1">#REF!</definedName>
    <definedName name="d" localSheetId="12" hidden="1">#REF!</definedName>
    <definedName name="d" localSheetId="16" hidden="1">#REF!</definedName>
    <definedName name="d" localSheetId="17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5" hidden="1">{"payback",#N/A,FALSE,"Wirtschaftlichkeitsberechnung"}</definedName>
    <definedName name="dd" localSheetId="14" hidden="1">{"payback",#N/A,FALSE,"Wirtschaftlichkeitsberechnung"}</definedName>
    <definedName name="dd" localSheetId="13" hidden="1">{"payback",#N/A,FALSE,"Wirtschaftlichkeitsberechnung"}</definedName>
    <definedName name="dd" localSheetId="12" hidden="1">{"payback",#N/A,FALSE,"Wirtschaftlichkeitsberechnung"}</definedName>
    <definedName name="dd" localSheetId="16" hidden="1">{"payback",#N/A,FALSE,"Wirtschaftlichkeitsberechnung"}</definedName>
    <definedName name="dd" localSheetId="17" hidden="1">{"payback",#N/A,FALSE,"Wirtschaftlichkeitsberechnung"}</definedName>
    <definedName name="dd" hidden="1">{"payback",#N/A,FALSE,"Wirtschaftlichkeitsberechnung"}</definedName>
    <definedName name="DEM" localSheetId="6">'[7]CROSS RATES'!#REF!</definedName>
    <definedName name="DEM" localSheetId="8">'[7]CROSS RATES'!#REF!</definedName>
    <definedName name="DEM" localSheetId="11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5" hidden="1">#REF!</definedName>
    <definedName name="e" localSheetId="14" hidden="1">#REF!</definedName>
    <definedName name="e" localSheetId="13" hidden="1">#REF!</definedName>
    <definedName name="e" localSheetId="12" hidden="1">#REF!</definedName>
    <definedName name="e" localSheetId="16" hidden="1">#REF!</definedName>
    <definedName name="e" localSheetId="17" hidden="1">#REF!</definedName>
    <definedName name="e" hidden="1">#REF!</definedName>
    <definedName name="ESP" localSheetId="6">'[7]CROSS RATES'!#REF!</definedName>
    <definedName name="ESP" localSheetId="8">'[7]CROSS RATES'!#REF!</definedName>
    <definedName name="ESP" localSheetId="11">'[7]CROSS RATES'!#REF!</definedName>
    <definedName name="ESP" localSheetId="15">'[7]CROSS RATES'!#REF!</definedName>
    <definedName name="ESP" localSheetId="14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5" hidden="1">#REF!</definedName>
    <definedName name="f" localSheetId="14" hidden="1">#REF!</definedName>
    <definedName name="f" localSheetId="13" hidden="1">#REF!</definedName>
    <definedName name="f" localSheetId="12" hidden="1">#REF!</definedName>
    <definedName name="f" localSheetId="16" hidden="1">#REF!</definedName>
    <definedName name="f" localSheetId="17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6">'[7]CROSS RATES'!#REF!</definedName>
    <definedName name="FIM" localSheetId="8">'[7]CROSS RATES'!#REF!</definedName>
    <definedName name="FIM" localSheetId="11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6">'[7]CROSS RATES'!#REF!</definedName>
    <definedName name="FRF" localSheetId="8">'[7]CROSS RATES'!#REF!</definedName>
    <definedName name="FRF" localSheetId="11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5" hidden="1">{"payback",#N/A,FALSE,"Wirtschaftlichkeitsberechnung"}</definedName>
    <definedName name="gaga" localSheetId="14" hidden="1">{"payback",#N/A,FALSE,"Wirtschaftlichkeitsberechnung"}</definedName>
    <definedName name="gaga" localSheetId="13" hidden="1">{"payback",#N/A,FALSE,"Wirtschaftlichkeitsberechnung"}</definedName>
    <definedName name="gaga" localSheetId="12" hidden="1">{"payback",#N/A,FALSE,"Wirtschaftlichkeitsberechnung"}</definedName>
    <definedName name="gaga" localSheetId="16" hidden="1">{"payback",#N/A,FALSE,"Wirtschaftlichkeitsberechnung"}</definedName>
    <definedName name="gaga" localSheetId="1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5" hidden="1">{"payback2",#N/A,FALSE,"Wirtschaftlichkeitsberechnung"}</definedName>
    <definedName name="gasdgas" localSheetId="14" hidden="1">{"payback2",#N/A,FALSE,"Wirtschaftlichkeitsberechnung"}</definedName>
    <definedName name="gasdgas" localSheetId="13" hidden="1">{"payback2",#N/A,FALSE,"Wirtschaftlichkeitsberechnung"}</definedName>
    <definedName name="gasdgas" localSheetId="12" hidden="1">{"payback2",#N/A,FALSE,"Wirtschaftlichkeitsberechnung"}</definedName>
    <definedName name="gasdgas" localSheetId="16" hidden="1">{"payback2",#N/A,FALSE,"Wirtschaftlichkeitsberechnung"}</definedName>
    <definedName name="gasdgas" localSheetId="1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5" hidden="1">{"payback",#N/A,FALSE,"Wirtschaftlichkeitsberechnung"}</definedName>
    <definedName name="gfgfa" localSheetId="14" hidden="1">{"payback",#N/A,FALSE,"Wirtschaftlichkeitsberechnung"}</definedName>
    <definedName name="gfgfa" localSheetId="13" hidden="1">{"payback",#N/A,FALSE,"Wirtschaftlichkeitsberechnung"}</definedName>
    <definedName name="gfgfa" localSheetId="12" hidden="1">{"payback",#N/A,FALSE,"Wirtschaftlichkeitsberechnung"}</definedName>
    <definedName name="gfgfa" localSheetId="16" hidden="1">{"payback",#N/A,FALSE,"Wirtschaftlichkeitsberechnung"}</definedName>
    <definedName name="gfgfa" localSheetId="17" hidden="1">{"payback",#N/A,FALSE,"Wirtschaftlichkeitsberechnung"}</definedName>
    <definedName name="gfgfa" hidden="1">{"payback",#N/A,FALSE,"Wirtschaftlichkeitsberechnung"}</definedName>
    <definedName name="GRD" localSheetId="6">'[7]CROSS RATES'!#REF!</definedName>
    <definedName name="GRD" localSheetId="8">'[7]CROSS RATES'!#REF!</definedName>
    <definedName name="GRD" localSheetId="11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6">'[7]CROSS RATES'!#REF!</definedName>
    <definedName name="IEP" localSheetId="8">'[7]CROSS RATES'!#REF!</definedName>
    <definedName name="IEP" localSheetId="11">'[7]CROSS RATES'!#REF!</definedName>
    <definedName name="IEP">'[7]CROSS RATES'!#REF!</definedName>
    <definedName name="ITL" localSheetId="6">'[7]CROSS RATES'!#REF!</definedName>
    <definedName name="ITL" localSheetId="8">'[7]CROSS RATES'!#REF!</definedName>
    <definedName name="ITL" localSheetId="11">'[7]CROSS RATES'!#REF!</definedName>
    <definedName name="ITL">'[7]CROSS RATES'!#REF!</definedName>
    <definedName name="j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5" hidden="1">#REF!</definedName>
    <definedName name="k" localSheetId="14" hidden="1">#REF!</definedName>
    <definedName name="k" localSheetId="13" hidden="1">#REF!</definedName>
    <definedName name="k" localSheetId="12" hidden="1">#REF!</definedName>
    <definedName name="k" localSheetId="16" hidden="1">#REF!</definedName>
    <definedName name="k" localSheetId="17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6">'[7]CROSS RATES'!#REF!</definedName>
    <definedName name="NLG" localSheetId="8">'[7]CROSS RATES'!#REF!</definedName>
    <definedName name="NLG" localSheetId="11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5" hidden="1">{#N/A,#N/A,FALSE,"Summary"}</definedName>
    <definedName name="oo" localSheetId="14" hidden="1">{#N/A,#N/A,FALSE,"Summary"}</definedName>
    <definedName name="oo" localSheetId="13" hidden="1">{#N/A,#N/A,FALSE,"Summary"}</definedName>
    <definedName name="oo" localSheetId="12" hidden="1">{#N/A,#N/A,FALSE,"Summary"}</definedName>
    <definedName name="oo" localSheetId="16" hidden="1">{#N/A,#N/A,FALSE,"Summary"}</definedName>
    <definedName name="oo" localSheetId="17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5" hidden="1">{"payback2",#N/A,FALSE,"Wirtschaftlichkeitsberechnung"}</definedName>
    <definedName name="oooo" localSheetId="14" hidden="1">{"payback2",#N/A,FALSE,"Wirtschaftlichkeitsberechnung"}</definedName>
    <definedName name="oooo" localSheetId="13" hidden="1">{"payback2",#N/A,FALSE,"Wirtschaftlichkeitsberechnung"}</definedName>
    <definedName name="oooo" localSheetId="12" hidden="1">{"payback2",#N/A,FALSE,"Wirtschaftlichkeitsberechnung"}</definedName>
    <definedName name="oooo" localSheetId="16" hidden="1">{"payback2",#N/A,FALSE,"Wirtschaftlichkeitsberechnung"}</definedName>
    <definedName name="oooo" localSheetId="17" hidden="1">{"payback2",#N/A,FALSE,"Wirtschaftlichkeitsberechnung"}</definedName>
    <definedName name="oooo" hidden="1">{"payback2",#N/A,FALSE,"Wirtschaftlichkeitsberechnung"}</definedName>
    <definedName name="ott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PnL'!$A$1:$N$42</definedName>
    <definedName name="_xlnm.Print_Area" localSheetId="1">'Schedule 2 BS'!$A$1:$F$73</definedName>
    <definedName name="_xlnm.Print_Area" localSheetId="2">'Schedule 3 CF'!$A$1:$D$58</definedName>
    <definedName name="_xlnm.Print_Area" localSheetId="3">'Schedule 4a Org Rev'!$A$1:$L$59</definedName>
    <definedName name="_xlnm.Print_Area" localSheetId="5">'Schedule 5a GP_OI'!$A$1:$J$47</definedName>
    <definedName name="_xlnm.Print_Area" localSheetId="6">'Schedule 5b GP_OI'!$A$1:$J$47</definedName>
    <definedName name="_xlnm.Print_Area" localSheetId="7">'Schedule 6a Cons IS'!$A$1:$T$53</definedName>
    <definedName name="_xlnm.Print_Area" localSheetId="8">'Schedule 6b Cons IS'!$A$1:$T$53</definedName>
    <definedName name="_xlnm.Print_Area" localSheetId="9">'Schedule 7 EPS'!$A$1:$H$66</definedName>
    <definedName name="_xlnm.Print_Area" localSheetId="10">'Schedule 8a Seg OI'!$A$1:$T$65</definedName>
    <definedName name="_xlnm.Print_Area" localSheetId="11">'Schedule 8b Seg OI'!$A$1:$T$65</definedName>
    <definedName name="_xlnm.Print_Area" localSheetId="19">'Unrealized gains loss'!$F$1:$I$17</definedName>
    <definedName name="_xlnm.Print_Area" localSheetId="14">'WC - EPS'!$A$1:$H$66</definedName>
    <definedName name="_xlnm.Print_Area" localSheetId="13">'WC - GP OI'!$A$1:$L$47</definedName>
    <definedName name="_xlnm.Print_Area" localSheetId="12">'WC - Organic Revenue'!$A$1:$L$59</definedName>
    <definedName name="_xlnm.Print_Area" localSheetId="16">'WC - Sector Organic Revenue'!$A$1:$N$25</definedName>
    <definedName name="_xlnm.Print_Area" localSheetId="17">'WC - Seg OI'!$A$1:$T$65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6">'[7]CROSS RATES'!#REF!</definedName>
    <definedName name="PTE" localSheetId="8">'[7]CROSS RATES'!#REF!</definedName>
    <definedName name="PTE" localSheetId="11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5" hidden="1">#REF!</definedName>
    <definedName name="Swvu.steve." localSheetId="14" hidden="1">#REF!</definedName>
    <definedName name="Swvu.steve." localSheetId="13" hidden="1">#REF!</definedName>
    <definedName name="Swvu.steve." localSheetId="12" hidden="1">#REF!</definedName>
    <definedName name="Swvu.steve." localSheetId="16" hidden="1">#REF!</definedName>
    <definedName name="Swvu.steve." localSheetId="17" hidden="1">#REF!</definedName>
    <definedName name="Swvu.steve." hidden="1">#REF!</definedName>
    <definedName name="Synerg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5" hidden="1">{"payback",#N/A,FALSE,"Wirtschaftlichkeitsberechnung"}</definedName>
    <definedName name="tbd" localSheetId="14" hidden="1">{"payback",#N/A,FALSE,"Wirtschaftlichkeitsberechnung"}</definedName>
    <definedName name="tbd" localSheetId="13" hidden="1">{"payback",#N/A,FALSE,"Wirtschaftlichkeitsberechnung"}</definedName>
    <definedName name="tbd" localSheetId="12" hidden="1">{"payback",#N/A,FALSE,"Wirtschaftlichkeitsberechnung"}</definedName>
    <definedName name="tbd" localSheetId="16" hidden="1">{"payback",#N/A,FALSE,"Wirtschaftlichkeitsberechnung"}</definedName>
    <definedName name="tbd" localSheetId="17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5" hidden="1">{#N/A,#N/A,FALSE,"DESSERTS";#N/A,#N/A,FALSE,"FSD";#N/A,#N/A,FALSE,"POST";#N/A,#N/A,FALSE,"BEVERAGES";#N/A,#N/A,FALSE,"PKG-ENG-TT";#N/A,#N/A,FALSE,"MHCC"}</definedName>
    <definedName name="wrn.BUSNESSENG." localSheetId="14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7" hidden="1">{"ex sum oth brnds",#N/A,FALSE,"Baking - retail"}</definedName>
    <definedName name="wrn.executive._.summary." hidden="1">{"ex sum oth brnds",#N/A,FALSE,"Baking - retail"}</definedName>
    <definedName name="wrn.KFPACKAGING._.PRODUCTIVITY." localSheetId="15" hidden="1">{#N/A,#N/A,FALSE,"KFPKGCR";#N/A,#N/A,FALSE,"CALCULATION";#N/A,#N/A,FALSE,"ANNUALIZED$"}</definedName>
    <definedName name="wrn.KFPACKAGING._.PRODUCTIVITY." localSheetId="14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5" hidden="1">{"payback",#N/A,FALSE,"Wirtschaftlichkeitsberechnung"}</definedName>
    <definedName name="wrn.payback." localSheetId="14" hidden="1">{"payback",#N/A,FALSE,"Wirtschaftlichkeitsberechnung"}</definedName>
    <definedName name="wrn.payback." localSheetId="13" hidden="1">{"payback",#N/A,FALSE,"Wirtschaftlichkeitsberechnung"}</definedName>
    <definedName name="wrn.payback." localSheetId="12" hidden="1">{"payback",#N/A,FALSE,"Wirtschaftlichkeitsberechnung"}</definedName>
    <definedName name="wrn.payback." localSheetId="16" hidden="1">{"payback",#N/A,FALSE,"Wirtschaftlichkeitsberechnung"}</definedName>
    <definedName name="wrn.payback." localSheetId="1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5" hidden="1">{"payback2",#N/A,FALSE,"Wirtschaftlichkeitsberechnung"}</definedName>
    <definedName name="wrn.payback2." localSheetId="14" hidden="1">{"payback2",#N/A,FALSE,"Wirtschaftlichkeitsberechnung"}</definedName>
    <definedName name="wrn.payback2." localSheetId="13" hidden="1">{"payback2",#N/A,FALSE,"Wirtschaftlichkeitsberechnung"}</definedName>
    <definedName name="wrn.payback2." localSheetId="12" hidden="1">{"payback2",#N/A,FALSE,"Wirtschaftlichkeitsberechnung"}</definedName>
    <definedName name="wrn.payback2." localSheetId="16" hidden="1">{"payback2",#N/A,FALSE,"Wirtschaftlichkeitsberechnung"}</definedName>
    <definedName name="wrn.payback2." localSheetId="17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5" hidden="1">{#N/A,#N/A,FALSE,"Summary"}</definedName>
    <definedName name="wrn.report." localSheetId="14" hidden="1">{#N/A,#N/A,FALSE,"Summary"}</definedName>
    <definedName name="wrn.report." localSheetId="13" hidden="1">{#N/A,#N/A,FALSE,"Summary"}</definedName>
    <definedName name="wrn.report." localSheetId="12" hidden="1">{#N/A,#N/A,FALSE,"Summary"}</definedName>
    <definedName name="wrn.report." localSheetId="16" hidden="1">{#N/A,#N/A,FALSE,"Summary"}</definedName>
    <definedName name="wrn.report." localSheetId="1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5" hidden="1">#REF!</definedName>
    <definedName name="z" localSheetId="14" hidden="1">#REF!</definedName>
    <definedName name="z" localSheetId="13" hidden="1">#REF!</definedName>
    <definedName name="z" localSheetId="12" hidden="1">#REF!</definedName>
    <definedName name="z" localSheetId="16" hidden="1">#REF!</definedName>
    <definedName name="z" localSheetId="17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<sst xmlns="http://schemas.openxmlformats.org/spreadsheetml/2006/main" count="1024" uniqueCount="281">
  <si>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</si>
  <si>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</si>
  <si>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</si>
  <si>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</si>
  <si>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</si>
  <si>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</si>
  <si>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</si>
  <si>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</si>
  <si>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</si>
  <si>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</si>
  <si>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</si>
  <si>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</si>
  <si>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</si>
  <si>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</si>
  <si>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</si>
  <si>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</si>
  <si>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</si>
  <si>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</si>
  <si>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</si>
  <si>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</si>
  <si>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</si>
  <si>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</si>
  <si>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</si>
  <si>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</si>
  <si>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</si>
  <si>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</si>
  <si>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</si>
  <si>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</si>
  <si>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EEMEA</t>
  </si>
  <si>
    <t>Latin America</t>
  </si>
  <si>
    <t>Asia Pacific</t>
  </si>
  <si>
    <t>Acquisitions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</si>
  <si>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</si>
  <si>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</si>
  <si>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</si>
  <si>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</si>
  <si>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</si>
  <si>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</si>
  <si>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Historical coffee business</t>
  </si>
  <si>
    <t>Accounting calendar change</t>
  </si>
  <si>
    <t>Currency</t>
  </si>
  <si>
    <t>Organic (Non-GAAP)</t>
  </si>
  <si>
    <t>% Change</t>
  </si>
  <si>
    <t>2015</t>
  </si>
  <si>
    <t>Gross Profit / Operating Income</t>
  </si>
  <si>
    <t>Gross Profit Margin</t>
  </si>
  <si>
    <t>2012-2014 Restructuring Program costs</t>
  </si>
  <si>
    <t>Remeasurement of net monetary assets in Venezuela</t>
  </si>
  <si>
    <t>Acquisition-related costs</t>
  </si>
  <si>
    <t>Reclassification of equity method investment earnings</t>
  </si>
  <si>
    <t>Adjusted (Non-GAAP)</t>
  </si>
  <si>
    <t>Condensed Consolidated Statements of Earnings</t>
  </si>
  <si>
    <t>Effective tax rate</t>
  </si>
  <si>
    <t>Non-controlling interest</t>
  </si>
  <si>
    <t>Reclassification of net earnings from historical coffee business</t>
  </si>
  <si>
    <t>Net earnings from divestiture</t>
  </si>
  <si>
    <t>Loss on debt extinguishment and related expenses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</si>
  <si>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</si>
  <si>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</si>
  <si>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</si>
  <si>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</si>
  <si>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</si>
  <si>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</si>
  <si>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</si>
  <si>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</si>
  <si>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</si>
  <si>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</si>
  <si>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</si>
  <si>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</si>
  <si>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</si>
  <si>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</si>
  <si>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</si>
  <si>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</si>
  <si>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</si>
  <si>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</si>
  <si>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</si>
  <si>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</si>
  <si>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</si>
  <si>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</si>
  <si>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</si>
  <si>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</si>
  <si>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</si>
  <si>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</si>
  <si>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</si>
  <si>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</si>
  <si>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</si>
  <si>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>% Change
Fav / (Unfav)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</si>
  <si>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</si>
  <si>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</si>
  <si>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</si>
  <si>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</si>
  <si>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</si>
  <si>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</si>
  <si>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</si>
  <si>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</si>
  <si>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</si>
  <si>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</si>
  <si>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</si>
  <si>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</si>
  <si>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</si>
  <si>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Noncontrolling interest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</si>
  <si>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</si>
  <si>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</si>
  <si>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</si>
  <si>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</si>
  <si>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</si>
  <si>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</si>
  <si>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</si>
  <si>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</si>
  <si>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>Schedule 3</t>
  </si>
  <si>
    <t>Net earnings from Venezuelan subsidiaries</t>
  </si>
  <si>
    <t>Gain on equity method investment exchange</t>
  </si>
  <si>
    <t>Increase in operations</t>
  </si>
  <si>
    <t>Decrease in operations from historical coffee business and equity method investments</t>
  </si>
  <si>
    <t>Change in unrealized gains/(losses) on hedging activities</t>
  </si>
  <si>
    <t>Impact of accounting calendar change</t>
  </si>
  <si>
    <t>Changes in shares outstanding</t>
  </si>
  <si>
    <t>Changes in income taxes</t>
  </si>
  <si>
    <t>Operating income from divestitures</t>
  </si>
  <si>
    <t xml:space="preserve">n/m </t>
  </si>
  <si>
    <t>Historical Venezuelan operations</t>
  </si>
  <si>
    <t>Schedule 2</t>
  </si>
  <si>
    <t>Gain on Equity Method Investment Exchange</t>
  </si>
  <si>
    <t>Costs associated with the JDE coffee business transactions</t>
  </si>
  <si>
    <t>Equity method investment net earnings</t>
  </si>
  <si>
    <t>Interest and other expense, net</t>
  </si>
  <si>
    <t>Equity Method Investment Net Earnings</t>
  </si>
  <si>
    <t>Income / (costs) associated with the JDE coffee business transactions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</si>
  <si>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</si>
  <si>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</si>
  <si>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</si>
  <si>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</si>
  <si>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</si>
  <si>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</si>
  <si>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</si>
  <si>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</si>
  <si>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</si>
  <si>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</si>
  <si>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>CASH PROVIDED BY / 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</si>
  <si>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</si>
  <si>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</si>
  <si>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</si>
  <si>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</si>
  <si>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</t>
  </si>
  <si>
    <t xml:space="preserve">        Loss on early extinguishment of debt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</si>
  <si>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</si>
  <si>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</si>
  <si>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</si>
  <si>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</si>
  <si>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</si>
  <si>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</si>
  <si>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</si>
  <si>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</si>
  <si>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 / (USED IN) INVESTING ACTIVITIES</t>
  </si>
  <si>
    <t xml:space="preserve">    Capital expenditures</t>
  </si>
  <si>
    <t xml:space="preserve">    Proceeds from sale of property, plant and equipment and other</t>
  </si>
  <si>
    <t>CASH PROVIDED BY / 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</si>
  <si>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</si>
  <si>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</si>
  <si>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</si>
  <si>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</si>
  <si>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</si>
  <si>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</si>
  <si>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</si>
  <si>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</si>
  <si>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</si>
  <si>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</si>
  <si>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</si>
  <si>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</si>
  <si>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</si>
  <si>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</si>
  <si>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</si>
  <si>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</si>
  <si>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Historical Coffee Business</t>
  </si>
  <si>
    <t>Diluted EPS attributable to Mondelēz International (GAAP)</t>
  </si>
  <si>
    <t>Adjusted EPS (Non-GAAP)</t>
  </si>
  <si>
    <t>Lower interest and other expense, net</t>
  </si>
  <si>
    <t>Divestitures</t>
  </si>
  <si>
    <t>Schedule 7</t>
  </si>
  <si>
    <t xml:space="preserve">December 31, 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</si>
  <si>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</si>
  <si>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</si>
  <si>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</si>
  <si>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</si>
  <si>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</si>
  <si>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</si>
  <si>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</si>
  <si>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</si>
  <si>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</si>
  <si>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</si>
  <si>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</si>
  <si>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</si>
  <si>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</si>
  <si>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</si>
  <si>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</si>
  <si>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</si>
  <si>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</si>
  <si>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</si>
  <si>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</si>
  <si>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</si>
  <si>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</si>
  <si>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</si>
  <si>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</si>
  <si>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</si>
  <si>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</si>
  <si>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</si>
  <si>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</si>
  <si>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</si>
  <si>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</si>
  <si>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</si>
  <si>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</si>
  <si>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</si>
  <si>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</si>
  <si>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</si>
  <si>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</si>
  <si>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</si>
  <si>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</si>
  <si>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JDE coffee business transactions currency-related net gains</t>
  </si>
  <si>
    <t xml:space="preserve">        Gain on equity method investment exchange</t>
  </si>
  <si>
    <t xml:space="preserve">        Income from equity method investments</t>
  </si>
  <si>
    <t xml:space="preserve">        Change in assets and liabilities, net of acquisitions and divestitures:</t>
  </si>
  <si>
    <t xml:space="preserve">    Proceeds from JDE coffee business transactions currency hedge settlements</t>
  </si>
  <si>
    <t xml:space="preserve">            Net cash (used in) / provided by investing activities</t>
  </si>
  <si>
    <t xml:space="preserve">    (Decrease) / increase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</si>
  <si>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</si>
  <si>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</si>
  <si>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</si>
  <si>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For the Six Months Ended June 30, 2016</t>
  </si>
  <si>
    <t>For the Three Months Ended June 30, 2016</t>
  </si>
  <si>
    <t>For the Three Months Ended June 30, 2015</t>
  </si>
  <si>
    <t>For the Six Months Ended June 30, 2015</t>
  </si>
  <si>
    <t>Net Revenues - Power Brands and Emerging Markets</t>
  </si>
  <si>
    <t>Emerging Markets</t>
  </si>
  <si>
    <t>Developed Markets</t>
  </si>
  <si>
    <t xml:space="preserve">For the Three Months Ended June 30, </t>
  </si>
  <si>
    <t>Operating Income  Margin</t>
  </si>
  <si>
    <t>Schedule 5a</t>
  </si>
  <si>
    <t>Schedule 6a</t>
  </si>
  <si>
    <t>Operating income from divestiture</t>
  </si>
  <si>
    <t>Gain on divestiture</t>
  </si>
  <si>
    <t>Schedule 5b</t>
  </si>
  <si>
    <t>Loss on divestiture</t>
  </si>
  <si>
    <t>Schedule 6b</t>
  </si>
  <si>
    <t>For the Three Months Ended June 30,</t>
  </si>
  <si>
    <t>Gains on sales of property</t>
  </si>
  <si>
    <t>For the Six Months Ended June 30,</t>
  </si>
  <si>
    <t>Schedule 8b</t>
  </si>
  <si>
    <t>Schedule 8a</t>
  </si>
  <si>
    <t xml:space="preserve">For the Six Months     Ended June 30, </t>
  </si>
  <si>
    <t xml:space="preserve">June 30, </t>
  </si>
  <si>
    <t>Gain on sale of intangible asset</t>
  </si>
  <si>
    <t>June 30,</t>
  </si>
  <si>
    <t xml:space="preserve">        Deferred income tax benefit</t>
  </si>
  <si>
    <t xml:space="preserve">        Gain on divestiture</t>
  </si>
  <si>
    <t xml:space="preserve">    Proceeds from divestiture, net of disbursements</t>
  </si>
  <si>
    <t xml:space="preserve">    Net issuances of other short-term borrowings</t>
  </si>
  <si>
    <t xml:space="preserve">            Net cash provided by / (used in) financing activities</t>
  </si>
  <si>
    <t xml:space="preserve">    Cash balance included in current assets held for sale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</si>
  <si>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</si>
  <si>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</si>
  <si>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</si>
  <si>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(in millions of U.S. dollars and shares, except per share data)  (Unaudited)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</si>
  <si>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</si>
  <si>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</si>
  <si>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</si>
  <si>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</si>
  <si>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</si>
  <si>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</si>
  <si>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</si>
  <si>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</si>
  <si>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</si>
  <si>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</si>
  <si>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</si>
  <si>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 xml:space="preserve">Net Cash Provided by Operating Activities </t>
  </si>
  <si>
    <t>to Free Cash Flow</t>
  </si>
  <si>
    <t>For the Three Months Ended March 31, 2016</t>
  </si>
  <si>
    <t>Net Cash Provided by Operating Activities (GAAP)</t>
  </si>
  <si>
    <t>Capital Expenditures</t>
  </si>
  <si>
    <t xml:space="preserve">Free Cash Flow (Non-GAAP) </t>
  </si>
  <si>
    <t xml:space="preserve">    Acquisition, net of cash received</t>
  </si>
  <si>
    <t xml:space="preserve">            Net cash provided by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</si>
</sst>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&quot;$&quot;* #,##0.0_);_(&quot;$&quot;* \(#,##0.0\);_(&quot;$&quot;* &quot;-&quot;_);_(@_)"/>
    <numFmt numFmtId="366" formatCode="_(* #,##0.0_);_(* \(#,##0.0\);_(* &quot;-&quot;_);_(@_)"/>
    <numFmt numFmtId="367" formatCode="_(&quot;$&quot;* #,##0.00_);_(&quot;$&quot;* \(#,##0.00\);_(&quot;$&quot;* &quot;-&quot;?_);_(@_)"/>
    <numFmt numFmtId="368" formatCode="_(* #,##0_);_(* \(#,##0\);_(* &quot;&quot;_);_(@_)"/>
  </numFmts>
  <fonts count="318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u val="singleAccounting"/>
      <sz val="10"/>
      <name val="Arial"/>
      <family val="2"/>
    </font>
    <font>
      <vertAlign val="superscript"/>
      <sz val="10"/>
      <name val="Arial"/>
      <family val="2"/>
    </font>
    <font>
      <sz val="6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sz val="11"/>
      <name val="Verdana"/>
      <family val="2"/>
    </font>
    <font>
      <u/>
      <sz val="11"/>
      <name val="Verdana"/>
      <family val="2"/>
    </font>
    <font>
      <b/>
      <vertAlign val="superscript"/>
      <sz val="10"/>
      <name val="Arial"/>
      <family val="2"/>
    </font>
    <font>
      <u/>
      <sz val="10"/>
      <color theme="1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57533">
    <xf numFmtId="0" fontId="0" fillId="0" borderId="0"/>
    <xf numFmtId="199" fontId="33" fillId="0" borderId="0"/>
    <xf numFmtId="192" fontId="22" fillId="0" borderId="0" applyFont="0" applyFill="0" applyBorder="0" applyAlignment="0" applyProtection="0"/>
    <xf numFmtId="193" fontId="22" fillId="0" borderId="0" applyFont="0" applyFill="0" applyBorder="0" applyAlignment="0" applyProtection="0"/>
    <xf numFmtId="1" fontId="34" fillId="0" borderId="0"/>
    <xf numFmtId="0" fontId="33" fillId="0" borderId="0"/>
    <xf numFmtId="0" fontId="35" fillId="0" borderId="0" applyBorder="0"/>
    <xf numFmtId="203" fontId="36" fillId="0" borderId="1"/>
    <xf numFmtId="0" fontId="20" fillId="0" borderId="0"/>
    <xf numFmtId="0" fontId="20" fillId="0" borderId="0" applyFont="0" applyFill="0" applyBorder="0" applyAlignment="0" applyProtection="0">
      <alignment horizontal="right"/>
    </xf>
    <xf numFmtId="200" fontId="33" fillId="0" borderId="2" applyBorder="0"/>
    <xf numFmtId="0" fontId="37" fillId="2" borderId="3" applyNumberFormat="0" applyFont="0" applyBorder="0" applyAlignment="0" applyProtection="0">
      <protection hidden="1"/>
    </xf>
    <xf numFmtId="202" fontId="33" fillId="0" borderId="0"/>
    <xf numFmtId="41" fontId="38" fillId="3" borderId="3" applyNumberFormat="0" applyFont="0" applyBorder="0" applyAlignment="0"/>
    <xf numFmtId="0" fontId="31" fillId="4" borderId="0">
      <alignment vertical="top"/>
    </xf>
    <xf numFmtId="0" fontId="39" fillId="0" borderId="0" applyFill="0" applyBorder="0" applyAlignment="0"/>
    <xf numFmtId="0" fontId="39" fillId="0" borderId="0" applyFill="0" applyBorder="0" applyAlignment="0"/>
    <xf numFmtId="0" fontId="34" fillId="0" borderId="0" applyFill="0" applyBorder="0" applyAlignment="0"/>
    <xf numFmtId="180" fontId="22" fillId="0" borderId="0" applyFill="0" applyBorder="0" applyAlignment="0"/>
    <xf numFmtId="0" fontId="34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204" fontId="36" fillId="0" borderId="0"/>
    <xf numFmtId="0" fontId="40" fillId="0" borderId="0"/>
    <xf numFmtId="192" fontId="22" fillId="0" borderId="0" applyFont="0" applyFill="0" applyBorder="0" applyAlignment="0" applyProtection="0"/>
    <xf numFmtId="193" fontId="22" fillId="0" borderId="0" applyFont="0" applyFill="0" applyBorder="0" applyAlignment="0" applyProtection="0"/>
    <xf numFmtId="41" fontId="41" fillId="0" borderId="0" applyFont="0" applyFill="0" applyBorder="0" applyAlignment="0" applyProtection="0"/>
    <xf numFmtId="0" fontId="30" fillId="0" borderId="4">
      <alignment horizontal="center"/>
    </xf>
    <xf numFmtId="43" fontId="15" fillId="0" borderId="0" applyFont="0" applyFill="0" applyBorder="0" applyAlignment="0" applyProtection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73" fontId="33" fillId="0" borderId="0"/>
    <xf numFmtId="0" fontId="39" fillId="0" borderId="0" applyFont="0" applyFill="0" applyBorder="0" applyAlignment="0" applyProtection="0"/>
    <xf numFmtId="0" fontId="40" fillId="0" borderId="5">
      <alignment horizontal="left"/>
    </xf>
    <xf numFmtId="182" fontId="43" fillId="0" borderId="0"/>
    <xf numFmtId="171" fontId="22" fillId="0" borderId="0"/>
    <xf numFmtId="180" fontId="43" fillId="0" borderId="0"/>
    <xf numFmtId="0" fontId="39" fillId="0" borderId="0" applyFont="0" applyFill="0" applyBorder="0" applyAlignment="0" applyProtection="0"/>
    <xf numFmtId="8" fontId="44" fillId="0" borderId="0" applyBorder="0"/>
    <xf numFmtId="180" fontId="43" fillId="0" borderId="0"/>
    <xf numFmtId="0" fontId="45" fillId="0" borderId="0">
      <protection locked="0"/>
    </xf>
    <xf numFmtId="14" fontId="46" fillId="0" borderId="0" applyFill="0" applyBorder="0" applyAlignment="0"/>
    <xf numFmtId="0" fontId="34" fillId="0" borderId="0"/>
    <xf numFmtId="164" fontId="22" fillId="0" borderId="6"/>
    <xf numFmtId="38" fontId="34" fillId="0" borderId="7">
      <alignment vertical="center"/>
    </xf>
    <xf numFmtId="165" fontId="22" fillId="0" borderId="0" applyFont="0" applyFill="0" applyBorder="0" applyAlignment="0" applyProtection="0"/>
    <xf numFmtId="205" fontId="47" fillId="0" borderId="0" applyFont="0" applyFill="0" applyBorder="0" applyAlignment="0" applyProtection="0"/>
    <xf numFmtId="206" fontId="47" fillId="0" borderId="0" applyFont="0" applyFill="0" applyBorder="0" applyAlignment="0" applyProtection="0"/>
    <xf numFmtId="196" fontId="47" fillId="0" borderId="0" applyFont="0" applyFill="0" applyBorder="0" applyAlignment="0" applyProtection="0"/>
    <xf numFmtId="188" fontId="47" fillId="0" borderId="0" applyFont="0" applyFill="0" applyBorder="0" applyAlignment="0" applyProtection="0"/>
    <xf numFmtId="198" fontId="47" fillId="0" borderId="0" applyFont="0" applyFill="0" applyBorder="0" applyAlignment="0" applyProtection="0"/>
    <xf numFmtId="190" fontId="47" fillId="0" borderId="0" applyFont="0" applyFill="0" applyBorder="0" applyAlignment="0" applyProtection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6" fontId="22" fillId="0" borderId="0" applyFont="0" applyFill="0" applyBorder="0" applyAlignment="0" applyProtection="0"/>
    <xf numFmtId="194" fontId="48" fillId="0" borderId="0" applyFont="0" applyFill="0" applyBorder="0" applyAlignment="0" applyProtection="0"/>
    <xf numFmtId="189" fontId="48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24" fillId="5" borderId="8" applyNumberFormat="0" applyFill="0" applyBorder="0" applyAlignment="0" applyProtection="0">
      <protection locked="0"/>
    </xf>
    <xf numFmtId="170" fontId="49" fillId="4" borderId="0">
      <protection locked="0"/>
    </xf>
    <xf numFmtId="37" fontId="49" fillId="4" borderId="0">
      <protection locked="0"/>
    </xf>
    <xf numFmtId="0" fontId="45" fillId="0" borderId="0">
      <protection locked="0"/>
    </xf>
    <xf numFmtId="41" fontId="50" fillId="6" borderId="0" applyNumberFormat="0" applyFont="0">
      <protection locked="0"/>
    </xf>
    <xf numFmtId="0" fontId="22" fillId="0" borderId="0"/>
    <xf numFmtId="38" fontId="29" fillId="4" borderId="0" applyNumberFormat="0" applyBorder="0" applyAlignment="0" applyProtection="0"/>
    <xf numFmtId="0" fontId="51" fillId="7" borderId="0"/>
    <xf numFmtId="0" fontId="52" fillId="0" borderId="0">
      <alignment horizontal="left"/>
    </xf>
    <xf numFmtId="0" fontId="19" fillId="0" borderId="9" applyNumberFormat="0" applyAlignment="0" applyProtection="0">
      <alignment horizontal="left" vertical="center"/>
    </xf>
    <xf numFmtId="0" fontId="19" fillId="0" borderId="10">
      <alignment horizontal="left" vertical="center"/>
    </xf>
    <xf numFmtId="0" fontId="53" fillId="8" borderId="11">
      <alignment vertical="top" wrapText="1"/>
    </xf>
    <xf numFmtId="0" fontId="21" fillId="4" borderId="0">
      <alignment vertical="top"/>
    </xf>
    <xf numFmtId="0" fontId="54" fillId="4" borderId="0">
      <alignment vertical="top"/>
    </xf>
    <xf numFmtId="0" fontId="22" fillId="4" borderId="0">
      <alignment vertical="top"/>
    </xf>
    <xf numFmtId="0" fontId="39" fillId="4" borderId="0">
      <alignment vertical="top"/>
    </xf>
    <xf numFmtId="174" fontId="55" fillId="0" borderId="0" applyNumberFormat="0" applyFill="0" applyBorder="0" applyAlignment="0">
      <protection locked="0" hidden="1"/>
    </xf>
    <xf numFmtId="37" fontId="56" fillId="0" borderId="0"/>
    <xf numFmtId="10" fontId="29" fillId="9" borderId="12" applyNumberFormat="0" applyBorder="0" applyAlignment="0" applyProtection="0"/>
    <xf numFmtId="0" fontId="57" fillId="0" borderId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3" fillId="0" borderId="0"/>
    <xf numFmtId="0" fontId="48" fillId="0" borderId="13"/>
    <xf numFmtId="0" fontId="2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78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22" fillId="0" borderId="0"/>
    <xf numFmtId="191" fontId="59" fillId="0" borderId="4" applyFont="0" applyFill="0" applyBorder="0" applyAlignment="0" applyProtection="0">
      <protection locked="0"/>
    </xf>
    <xf numFmtId="201" fontId="33" fillId="0" borderId="0"/>
    <xf numFmtId="0" fontId="60" fillId="10" borderId="5"/>
    <xf numFmtId="6" fontId="34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34" fillId="0" borderId="0" applyFont="0" applyFill="0" applyBorder="0" applyAlignment="0" applyProtection="0"/>
    <xf numFmtId="179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83" fontId="22" fillId="0" borderId="0"/>
    <xf numFmtId="166" fontId="22" fillId="0" borderId="0"/>
    <xf numFmtId="184" fontId="61" fillId="0" borderId="0" applyBorder="0" applyAlignment="0" applyProtection="0"/>
    <xf numFmtId="166" fontId="43" fillId="0" borderId="0" applyFont="0" applyFill="0" applyBorder="0" applyAlignment="0" applyProtection="0"/>
    <xf numFmtId="181" fontId="43" fillId="0" borderId="0"/>
    <xf numFmtId="168" fontId="22" fillId="0" borderId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8" fontId="22" fillId="0" borderId="0" applyFont="0" applyFill="0" applyBorder="0" applyAlignment="0" applyProtection="0"/>
    <xf numFmtId="172" fontId="62" fillId="0" borderId="12"/>
    <xf numFmtId="0" fontId="63" fillId="4" borderId="0"/>
    <xf numFmtId="0" fontId="64" fillId="0" borderId="0"/>
    <xf numFmtId="0" fontId="64" fillId="0" borderId="15">
      <alignment horizontal="right"/>
    </xf>
    <xf numFmtId="169" fontId="65" fillId="4" borderId="4" applyBorder="0" applyAlignment="0">
      <alignment horizontal="center"/>
    </xf>
    <xf numFmtId="0" fontId="66" fillId="0" borderId="0">
      <alignment horizontal="right"/>
    </xf>
    <xf numFmtId="186" fontId="67" fillId="0" borderId="0" applyFont="0" applyFill="0" applyBorder="0" applyAlignment="0" applyProtection="0"/>
    <xf numFmtId="0" fontId="27" fillId="4" borderId="0" applyFont="0">
      <alignment vertical="top"/>
    </xf>
    <xf numFmtId="0" fontId="33" fillId="11" borderId="0"/>
    <xf numFmtId="167" fontId="33" fillId="0" borderId="0"/>
    <xf numFmtId="177" fontId="22" fillId="0" borderId="0" applyFont="0" applyFill="0" applyBorder="0" applyAlignment="0" applyProtection="0"/>
    <xf numFmtId="0" fontId="68" fillId="0" borderId="0"/>
    <xf numFmtId="0" fontId="28" fillId="0" borderId="0"/>
    <xf numFmtId="175" fontId="69" fillId="0" borderId="0"/>
    <xf numFmtId="175" fontId="69" fillId="0" borderId="0"/>
    <xf numFmtId="175" fontId="69" fillId="0" borderId="0"/>
    <xf numFmtId="175" fontId="69" fillId="0" borderId="0"/>
    <xf numFmtId="0" fontId="48" fillId="0" borderId="0"/>
    <xf numFmtId="0" fontId="70" fillId="0" borderId="0"/>
    <xf numFmtId="187" fontId="18" fillId="0" borderId="0" applyFill="0" applyBorder="0" applyAlignment="0" applyProtection="0"/>
    <xf numFmtId="49" fontId="46" fillId="0" borderId="0" applyFill="0" applyBorder="0" applyAlignment="0"/>
    <xf numFmtId="0" fontId="39" fillId="0" borderId="0" applyFill="0" applyBorder="0" applyAlignment="0"/>
    <xf numFmtId="0" fontId="34" fillId="0" borderId="0" applyFill="0" applyBorder="0" applyAlignment="0"/>
    <xf numFmtId="0" fontId="22" fillId="0" borderId="0"/>
    <xf numFmtId="0" fontId="60" fillId="10" borderId="1"/>
    <xf numFmtId="20" fontId="34" fillId="0" borderId="0"/>
    <xf numFmtId="37" fontId="71" fillId="0" borderId="16"/>
    <xf numFmtId="0" fontId="23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6" fillId="0" borderId="0"/>
    <xf numFmtId="0" fontId="56" fillId="0" borderId="0"/>
    <xf numFmtId="175" fontId="30" fillId="0" borderId="0">
      <alignment horizontal="center"/>
    </xf>
    <xf numFmtId="0" fontId="72" fillId="0" borderId="0">
      <alignment textRotation="255"/>
    </xf>
    <xf numFmtId="195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0" fontId="51" fillId="12" borderId="17">
      <alignment horizontal="center"/>
    </xf>
    <xf numFmtId="1" fontId="73" fillId="0" borderId="0">
      <alignment horizontal="right"/>
    </xf>
    <xf numFmtId="0" fontId="74" fillId="0" borderId="0">
      <alignment horizontal="right"/>
    </xf>
    <xf numFmtId="0" fontId="75" fillId="0" borderId="18">
      <alignment horizontal="right"/>
    </xf>
    <xf numFmtId="199" fontId="33" fillId="0" borderId="0"/>
    <xf numFmtId="0" fontId="76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" fontId="34" fillId="0" borderId="0"/>
    <xf numFmtId="1" fontId="34" fillId="0" borderId="0"/>
    <xf numFmtId="1" fontId="34" fillId="0" borderId="0"/>
    <xf numFmtId="1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4" fillId="0" borderId="0"/>
    <xf numFmtId="201" fontId="33" fillId="0" borderId="0"/>
    <xf numFmtId="201" fontId="33" fillId="0" borderId="0"/>
    <xf numFmtId="201" fontId="33" fillId="0" borderId="0"/>
    <xf numFmtId="201" fontId="33" fillId="0" borderId="0"/>
    <xf numFmtId="43" fontId="13" fillId="0" borderId="0" applyFont="0" applyFill="0" applyBorder="0" applyAlignment="0" applyProtection="0"/>
    <xf numFmtId="0" fontId="22" fillId="0" borderId="0"/>
    <xf numFmtId="0" fontId="15" fillId="0" borderId="0"/>
    <xf numFmtId="0" fontId="22" fillId="4" borderId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8" fontId="24" fillId="4" borderId="0" applyNumberFormat="0" applyBorder="0" applyAlignment="0" applyProtection="0"/>
    <xf numFmtId="10" fontId="24" fillId="9" borderId="12" applyNumberFormat="0" applyBorder="0" applyAlignment="0" applyProtection="0"/>
    <xf numFmtId="0" fontId="13" fillId="0" borderId="0"/>
    <xf numFmtId="0" fontId="13" fillId="0" borderId="0"/>
    <xf numFmtId="0" fontId="13" fillId="0" borderId="0"/>
    <xf numFmtId="172" fontId="16" fillId="0" borderId="12"/>
    <xf numFmtId="0" fontId="32" fillId="0" borderId="0"/>
    <xf numFmtId="0" fontId="32" fillId="0" borderId="15">
      <alignment horizontal="right"/>
    </xf>
    <xf numFmtId="0" fontId="26" fillId="4" borderId="0" applyFont="0">
      <alignment vertical="top"/>
    </xf>
    <xf numFmtId="0" fontId="19" fillId="0" borderId="0"/>
    <xf numFmtId="0" fontId="33" fillId="0" borderId="0"/>
    <xf numFmtId="0" fontId="15" fillId="0" borderId="0"/>
    <xf numFmtId="0" fontId="22" fillId="0" borderId="0"/>
    <xf numFmtId="0" fontId="33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180" fontId="22" fillId="0" borderId="0" applyFill="0" applyBorder="0" applyAlignment="0"/>
    <xf numFmtId="43" fontId="12" fillId="0" borderId="0" applyFont="0" applyFill="0" applyBorder="0" applyAlignment="0" applyProtection="0"/>
    <xf numFmtId="0" fontId="77" fillId="0" borderId="0"/>
    <xf numFmtId="0" fontId="58" fillId="0" borderId="0"/>
    <xf numFmtId="0" fontId="77" fillId="0" borderId="0"/>
    <xf numFmtId="0" fontId="58" fillId="0" borderId="0"/>
    <xf numFmtId="171" fontId="22" fillId="0" borderId="0"/>
    <xf numFmtId="171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46" fillId="0" borderId="0" applyFill="0" applyBorder="0" applyAlignment="0"/>
    <xf numFmtId="0" fontId="45" fillId="0" borderId="0">
      <protection locked="0"/>
    </xf>
    <xf numFmtId="164" fontId="22" fillId="0" borderId="6"/>
    <xf numFmtId="176" fontId="22" fillId="0" borderId="0" applyFont="0" applyFill="0" applyBorder="0" applyAlignment="0" applyProtection="0"/>
    <xf numFmtId="0" fontId="22" fillId="0" borderId="0"/>
    <xf numFmtId="0" fontId="22" fillId="4" borderId="0">
      <alignment vertical="top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207" fontId="22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33" fillId="0" borderId="0" applyNumberFormat="0" applyFill="0" applyBorder="0" applyAlignment="0" applyProtection="0"/>
    <xf numFmtId="0" fontId="80" fillId="0" borderId="0"/>
    <xf numFmtId="178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201" fontId="33" fillId="0" borderId="0"/>
    <xf numFmtId="201" fontId="33" fillId="0" borderId="0"/>
    <xf numFmtId="201" fontId="33" fillId="0" borderId="0"/>
    <xf numFmtId="201" fontId="33" fillId="0" borderId="0"/>
    <xf numFmtId="170" fontId="81" fillId="0" borderId="3">
      <alignment horizontal="center"/>
    </xf>
    <xf numFmtId="37" fontId="17" fillId="0" borderId="0" applyNumberFormat="0" applyFill="0" applyBorder="0" applyAlignment="0" applyProtection="0"/>
    <xf numFmtId="179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82" fillId="0" borderId="0" applyFont="0" applyFill="0" applyBorder="0" applyAlignment="0" applyProtection="0"/>
    <xf numFmtId="183" fontId="22" fillId="0" borderId="0"/>
    <xf numFmtId="183" fontId="22" fillId="0" borderId="0"/>
    <xf numFmtId="166" fontId="22" fillId="0" borderId="0"/>
    <xf numFmtId="9" fontId="22" fillId="0" borderId="0" applyFont="0" applyFill="0" applyBorder="0" applyAlignment="0" applyProtection="0"/>
    <xf numFmtId="168" fontId="22" fillId="0" borderId="0"/>
    <xf numFmtId="168" fontId="22" fillId="0" borderId="0"/>
    <xf numFmtId="8" fontId="22" fillId="0" borderId="0" applyFont="0" applyFill="0" applyBorder="0" applyAlignment="0" applyProtection="0"/>
    <xf numFmtId="0" fontId="32" fillId="0" borderId="0"/>
    <xf numFmtId="38" fontId="56" fillId="0" borderId="0"/>
    <xf numFmtId="17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49" fontId="46" fillId="0" borderId="0" applyFill="0" applyBorder="0" applyAlignment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" fontId="73" fillId="0" borderId="0">
      <alignment horizontal="right"/>
    </xf>
    <xf numFmtId="210" fontId="22" fillId="0" borderId="0" applyFont="0" applyFill="0" applyBorder="0" applyAlignment="0" applyProtection="0"/>
    <xf numFmtId="0" fontId="33" fillId="0" borderId="0"/>
    <xf numFmtId="0" fontId="22" fillId="0" borderId="0"/>
    <xf numFmtId="211" fontId="33" fillId="0" borderId="0"/>
    <xf numFmtId="211" fontId="22" fillId="0" borderId="0"/>
    <xf numFmtId="211" fontId="33" fillId="0" borderId="0"/>
    <xf numFmtId="211" fontId="22" fillId="0" borderId="0"/>
    <xf numFmtId="211" fontId="22" fillId="0" borderId="0"/>
    <xf numFmtId="0" fontId="22" fillId="0" borderId="0"/>
    <xf numFmtId="199" fontId="33" fillId="0" borderId="0"/>
    <xf numFmtId="212" fontId="83" fillId="0" borderId="0" applyFont="0" applyFill="0" applyBorder="0" applyAlignment="0" applyProtection="0"/>
    <xf numFmtId="213" fontId="83" fillId="0" borderId="0" applyFont="0" applyFill="0" applyBorder="0" applyAlignment="0" applyProtection="0"/>
    <xf numFmtId="214" fontId="8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6" fontId="83" fillId="0" borderId="0" applyFont="0" applyFill="0" applyBorder="0" applyAlignment="0" applyProtection="0"/>
    <xf numFmtId="10" fontId="83" fillId="0" borderId="0" applyFont="0" applyFill="0" applyBorder="0" applyAlignment="0" applyProtection="0"/>
    <xf numFmtId="215" fontId="33" fillId="0" borderId="0" applyFont="0" applyFill="0" applyBorder="0" applyAlignment="0"/>
    <xf numFmtId="42" fontId="22" fillId="0" borderId="0" applyFont="0" applyFill="0" applyBorder="0" applyAlignment="0" applyProtection="0"/>
    <xf numFmtId="0" fontId="22" fillId="0" borderId="0"/>
    <xf numFmtId="43" fontId="84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85" fillId="0" borderId="0"/>
    <xf numFmtId="0" fontId="86" fillId="0" borderId="0">
      <alignment horizontal="left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9" fillId="0" borderId="0"/>
    <xf numFmtId="0" fontId="89" fillId="0" borderId="0"/>
    <xf numFmtId="0" fontId="89" fillId="0" borderId="0"/>
    <xf numFmtId="0" fontId="33" fillId="0" borderId="0"/>
    <xf numFmtId="0" fontId="22" fillId="0" borderId="0"/>
    <xf numFmtId="0" fontId="90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88" fillId="0" borderId="0"/>
    <xf numFmtId="0" fontId="88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22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8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8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87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9" fillId="0" borderId="0"/>
    <xf numFmtId="0" fontId="89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/>
    <xf numFmtId="0" fontId="22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58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2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11" fontId="46" fillId="0" borderId="0">
      <alignment vertical="top"/>
    </xf>
    <xf numFmtId="211" fontId="46" fillId="0" borderId="0">
      <alignment vertical="top"/>
    </xf>
    <xf numFmtId="211" fontId="46" fillId="0" borderId="0">
      <alignment vertical="top"/>
    </xf>
    <xf numFmtId="211" fontId="46" fillId="0" borderId="0">
      <alignment vertical="top"/>
    </xf>
    <xf numFmtId="211" fontId="46" fillId="0" borderId="0">
      <alignment vertical="top"/>
    </xf>
    <xf numFmtId="211" fontId="46" fillId="0" borderId="0">
      <alignment vertical="top"/>
    </xf>
    <xf numFmtId="211" fontId="46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88" fillId="0" borderId="0"/>
    <xf numFmtId="0" fontId="88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9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87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8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Protection="0">
      <alignment horizontal="center"/>
    </xf>
    <xf numFmtId="0" fontId="22" fillId="0" borderId="0" applyNumberFormat="0" applyFill="0" applyProtection="0">
      <alignment horizontal="center"/>
    </xf>
    <xf numFmtId="0" fontId="22" fillId="0" borderId="0" applyNumberFormat="0" applyFill="0" applyBorder="0" applyProtection="0">
      <alignment horizontal="left"/>
    </xf>
    <xf numFmtId="0" fontId="22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1" fontId="34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34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34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211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211" fontId="33" fillId="0" borderId="0"/>
    <xf numFmtId="211" fontId="33" fillId="0" borderId="0"/>
    <xf numFmtId="0" fontId="22" fillId="0" borderId="0"/>
    <xf numFmtId="0" fontId="33" fillId="0" borderId="0"/>
    <xf numFmtId="211" fontId="33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2" fillId="0" borderId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7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8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19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1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211" fontId="93" fillId="22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0" borderId="0" applyNumberFormat="0" applyBorder="0" applyAlignment="0" applyProtection="0"/>
    <xf numFmtId="0" fontId="94" fillId="21" borderId="0" applyNumberFormat="0" applyBorder="0" applyAlignment="0" applyProtection="0"/>
    <xf numFmtId="0" fontId="94" fillId="22" borderId="0" applyNumberFormat="0" applyBorder="0" applyAlignment="0" applyProtection="0"/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0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4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5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0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3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211" fontId="93" fillId="26" borderId="0" applyNumberFormat="0" applyBorder="0" applyAlignment="0" applyProtection="0"/>
    <xf numFmtId="0" fontId="94" fillId="23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0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93" fillId="23" borderId="0" applyNumberFormat="0" applyBorder="0" applyAlignment="0" applyProtection="0"/>
    <xf numFmtId="0" fontId="93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0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96" fillId="30" borderId="0" applyNumberFormat="0" applyBorder="0" applyAlignment="0" applyProtection="0"/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22" fillId="0" borderId="0" applyNumberFormat="0" applyBorder="0" applyAlignment="0" applyProtection="0"/>
    <xf numFmtId="211" fontId="93" fillId="31" borderId="0" applyNumberFormat="0" applyBorder="0" applyAlignment="0" applyProtection="0"/>
    <xf numFmtId="0" fontId="22" fillId="0" borderId="0" applyNumberFormat="0" applyBorder="0" applyAlignment="0" applyProtection="0"/>
    <xf numFmtId="211" fontId="93" fillId="31" borderId="0" applyNumberFormat="0" applyBorder="0" applyAlignment="0" applyProtection="0"/>
    <xf numFmtId="0" fontId="22" fillId="0" borderId="0" applyNumberFormat="0" applyBorder="0" applyAlignment="0" applyProtection="0"/>
    <xf numFmtId="211" fontId="95" fillId="32" borderId="0" applyNumberFormat="0" applyBorder="0" applyAlignment="0" applyProtection="0"/>
    <xf numFmtId="0" fontId="22" fillId="0" borderId="0" applyNumberFormat="0" applyBorder="0" applyAlignment="0" applyProtection="0"/>
    <xf numFmtId="211" fontId="93" fillId="33" borderId="0" applyNumberFormat="0" applyBorder="0" applyAlignment="0" applyProtection="0"/>
    <xf numFmtId="0" fontId="22" fillId="0" borderId="0" applyNumberFormat="0" applyBorder="0" applyAlignment="0" applyProtection="0"/>
    <xf numFmtId="211" fontId="93" fillId="34" borderId="0" applyNumberFormat="0" applyBorder="0" applyAlignment="0" applyProtection="0"/>
    <xf numFmtId="0" fontId="22" fillId="0" borderId="0" applyNumberFormat="0" applyBorder="0" applyAlignment="0" applyProtection="0"/>
    <xf numFmtId="0" fontId="22" fillId="0" borderId="0" applyNumberFormat="0" applyBorder="0" applyAlignment="0" applyProtection="0"/>
    <xf numFmtId="211" fontId="93" fillId="33" borderId="0" applyNumberFormat="0" applyBorder="0" applyAlignment="0" applyProtection="0"/>
    <xf numFmtId="0" fontId="22" fillId="0" borderId="0" applyNumberFormat="0" applyBorder="0" applyAlignment="0" applyProtection="0"/>
    <xf numFmtId="211" fontId="93" fillId="35" borderId="0" applyNumberFormat="0" applyBorder="0" applyAlignment="0" applyProtection="0"/>
    <xf numFmtId="0" fontId="22" fillId="0" borderId="0" applyNumberFormat="0" applyBorder="0" applyAlignment="0" applyProtection="0"/>
    <xf numFmtId="0" fontId="22" fillId="0" borderId="0" applyNumberFormat="0" applyBorder="0" applyAlignment="0" applyProtection="0"/>
    <xf numFmtId="211" fontId="93" fillId="31" borderId="0" applyNumberFormat="0" applyBorder="0" applyAlignment="0" applyProtection="0"/>
    <xf numFmtId="0" fontId="22" fillId="0" borderId="0" applyNumberFormat="0" applyBorder="0" applyAlignment="0" applyProtection="0"/>
    <xf numFmtId="0" fontId="22" fillId="0" borderId="0" applyNumberFormat="0" applyBorder="0" applyAlignment="0" applyProtection="0"/>
    <xf numFmtId="0" fontId="22" fillId="0" borderId="0" applyNumberFormat="0" applyBorder="0" applyAlignment="0" applyProtection="0"/>
    <xf numFmtId="211" fontId="93" fillId="36" borderId="0" applyNumberFormat="0" applyBorder="0" applyAlignment="0" applyProtection="0"/>
    <xf numFmtId="0" fontId="22" fillId="0" borderId="0" applyNumberFormat="0" applyBorder="0" applyAlignment="0" applyProtection="0"/>
    <xf numFmtId="211" fontId="93" fillId="31" borderId="0" applyNumberFormat="0" applyBorder="0" applyAlignment="0" applyProtection="0"/>
    <xf numFmtId="0" fontId="22" fillId="0" borderId="0" applyNumberFormat="0" applyBorder="0" applyAlignment="0" applyProtection="0"/>
    <xf numFmtId="211" fontId="95" fillId="32" borderId="0" applyNumberFormat="0" applyBorder="0" applyAlignment="0" applyProtection="0"/>
    <xf numFmtId="0" fontId="22" fillId="0" borderId="0" applyNumberFormat="0" applyBorder="0" applyAlignment="0" applyProtection="0"/>
    <xf numFmtId="0" fontId="22" fillId="0" borderId="0" applyNumberFormat="0" applyBorder="0" applyAlignment="0" applyProtection="0"/>
    <xf numFmtId="211" fontId="93" fillId="37" borderId="0" applyNumberFormat="0" applyBorder="0" applyAlignment="0" applyProtection="0"/>
    <xf numFmtId="0" fontId="22" fillId="0" borderId="0" applyNumberFormat="0" applyBorder="0" applyAlignment="0" applyProtection="0"/>
    <xf numFmtId="0" fontId="97" fillId="16" borderId="25">
      <alignment horizontal="left"/>
    </xf>
    <xf numFmtId="211" fontId="98" fillId="0" borderId="0" applyNumberFormat="0" applyFill="0" applyBorder="0" applyAlignment="0">
      <protection locked="0"/>
    </xf>
    <xf numFmtId="200" fontId="33" fillId="0" borderId="2" applyBorder="0"/>
    <xf numFmtId="211" fontId="20" fillId="0" borderId="0">
      <alignment horizontal="center" wrapText="1"/>
      <protection locked="0"/>
    </xf>
    <xf numFmtId="211" fontId="99" fillId="2" borderId="3" applyNumberFormat="0" applyFont="0" applyBorder="0" applyAlignment="0" applyProtection="0">
      <protection hidden="1"/>
    </xf>
    <xf numFmtId="0" fontId="22" fillId="0" borderId="0">
      <alignment horizontal="center" vertical="center"/>
      <protection locked="0"/>
    </xf>
    <xf numFmtId="15" fontId="22" fillId="0" borderId="0">
      <alignment horizontal="center" vertical="center"/>
      <protection locked="0"/>
    </xf>
    <xf numFmtId="0" fontId="22" fillId="0" borderId="0">
      <alignment horizontal="center" vertical="center"/>
      <protection locked="0"/>
    </xf>
    <xf numFmtId="0" fontId="22" fillId="0" borderId="0">
      <alignment horizontal="center" vertical="center"/>
      <protection locked="0"/>
    </xf>
    <xf numFmtId="0" fontId="22" fillId="0" borderId="0">
      <alignment horizontal="center" vertical="center"/>
      <protection locked="0"/>
    </xf>
    <xf numFmtId="0" fontId="22" fillId="0" borderId="0">
      <alignment horizontal="center" vertical="center"/>
      <protection locked="0"/>
    </xf>
    <xf numFmtId="0" fontId="22" fillId="0" borderId="0">
      <alignment vertical="center"/>
      <protection locked="0"/>
    </xf>
    <xf numFmtId="0" fontId="22" fillId="0" borderId="0">
      <alignment horizontal="right" vertical="center"/>
      <protection locked="0"/>
    </xf>
    <xf numFmtId="0" fontId="22" fillId="0" borderId="0">
      <alignment horizontal="right" vertical="center"/>
      <protection locked="0"/>
    </xf>
    <xf numFmtId="0" fontId="22" fillId="0" borderId="0">
      <alignment horizontal="right" vertical="center"/>
      <protection locked="0"/>
    </xf>
    <xf numFmtId="0" fontId="22" fillId="0" borderId="0">
      <alignment horizontal="right" vertical="center"/>
      <protection locked="0"/>
    </xf>
    <xf numFmtId="0" fontId="22" fillId="0" borderId="0">
      <alignment horizontal="right" vertical="center"/>
      <protection locked="0"/>
    </xf>
    <xf numFmtId="0" fontId="22" fillId="0" borderId="0">
      <alignment horizontal="right" vertical="center"/>
      <protection locked="0"/>
    </xf>
    <xf numFmtId="202" fontId="33" fillId="0" borderId="0"/>
    <xf numFmtId="0" fontId="100" fillId="0" borderId="0" applyNumberFormat="0" applyFill="0" applyBorder="0" applyAlignment="0" applyProtection="0"/>
    <xf numFmtId="2" fontId="22" fillId="0" borderId="0" applyAlignment="0">
      <alignment horizontal="right"/>
    </xf>
    <xf numFmtId="0" fontId="22" fillId="0" borderId="0" applyFont="0" applyAlignment="0"/>
    <xf numFmtId="0" fontId="22" fillId="0" borderId="0" applyFill="0" applyBorder="0" applyProtection="0"/>
    <xf numFmtId="217" fontId="101" fillId="0" borderId="6" applyAlignment="0" applyProtection="0"/>
    <xf numFmtId="40" fontId="34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9" fontId="22" fillId="0" borderId="0" applyFill="0" applyBorder="0"/>
    <xf numFmtId="0" fontId="104" fillId="2" borderId="26" applyNumberFormat="0" applyAlignment="0" applyProtection="0"/>
    <xf numFmtId="211" fontId="105" fillId="0" borderId="0"/>
    <xf numFmtId="211" fontId="105" fillId="0" borderId="0"/>
    <xf numFmtId="0" fontId="22" fillId="0" borderId="0"/>
    <xf numFmtId="0" fontId="22" fillId="0" borderId="0" applyNumberFormat="0" applyFont="0" applyFill="0" applyBorder="0">
      <alignment horizontal="center" vertical="center"/>
      <protection locked="0"/>
    </xf>
    <xf numFmtId="0" fontId="106" fillId="0" borderId="27" applyNumberFormat="0" applyFill="0" applyAlignment="0" applyProtection="0"/>
    <xf numFmtId="0" fontId="22" fillId="0" borderId="0" applyFill="0" applyBorder="0">
      <alignment horizontal="center" vertical="center"/>
    </xf>
    <xf numFmtId="15" fontId="22" fillId="0" borderId="0" applyFill="0" applyBorder="0">
      <alignment horizontal="center" vertical="center"/>
    </xf>
    <xf numFmtId="0" fontId="22" fillId="0" borderId="0" applyFill="0" applyBorder="0">
      <alignment horizontal="center" vertical="center"/>
    </xf>
    <xf numFmtId="0" fontId="22" fillId="0" borderId="0" applyFill="0" applyBorder="0">
      <alignment horizontal="center" vertical="center"/>
    </xf>
    <xf numFmtId="0" fontId="22" fillId="0" borderId="0" applyFill="0" applyBorder="0">
      <alignment horizontal="center" vertical="center"/>
    </xf>
    <xf numFmtId="0" fontId="22" fillId="0" borderId="0" applyFill="0" applyBorder="0">
      <alignment horizontal="center" vertical="center"/>
    </xf>
    <xf numFmtId="0" fontId="22" fillId="0" borderId="0" applyFont="0" applyFill="0" applyBorder="0"/>
    <xf numFmtId="0" fontId="22" fillId="0" borderId="0"/>
    <xf numFmtId="0" fontId="107" fillId="9" borderId="28">
      <alignment horizontal="center" wrapText="1"/>
    </xf>
    <xf numFmtId="43" fontId="22" fillId="0" borderId="0" applyFont="0" applyFill="0" applyBorder="0" applyAlignment="0" applyProtection="0"/>
    <xf numFmtId="173" fontId="33" fillId="0" borderId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4" fontId="10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110" fillId="0" borderId="0" applyFont="0" applyFill="0" applyBorder="0" applyAlignment="0" applyProtection="0"/>
    <xf numFmtId="3" fontId="110" fillId="0" borderId="0" applyFont="0" applyFill="0" applyBorder="0" applyAlignment="0" applyProtection="0"/>
    <xf numFmtId="175" fontId="111" fillId="0" borderId="0"/>
    <xf numFmtId="0" fontId="22" fillId="38" borderId="29" applyNumberFormat="0" applyFont="0" applyAlignment="0" applyProtection="0"/>
    <xf numFmtId="0" fontId="112" fillId="0" borderId="0">
      <alignment horizontal="left" vertical="center" indent="1"/>
    </xf>
    <xf numFmtId="211" fontId="113" fillId="0" borderId="0" applyNumberFormat="0" applyAlignment="0">
      <alignment horizontal="left"/>
    </xf>
    <xf numFmtId="211" fontId="52" fillId="0" borderId="0">
      <alignment horizontal="left" vertical="center" wrapText="1"/>
    </xf>
    <xf numFmtId="211" fontId="114" fillId="0" borderId="0" applyNumberFormat="0" applyAlignment="0"/>
    <xf numFmtId="0" fontId="22" fillId="0" borderId="0"/>
    <xf numFmtId="211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219" fontId="116" fillId="0" borderId="0" applyFont="0" applyFill="0" applyBorder="0" applyAlignment="0" applyProtection="0"/>
    <xf numFmtId="219" fontId="110" fillId="0" borderId="0" applyFont="0" applyFill="0" applyBorder="0" applyAlignment="0" applyProtection="0"/>
    <xf numFmtId="220" fontId="22" fillId="4" borderId="0" applyFont="0" applyBorder="0"/>
    <xf numFmtId="3" fontId="80" fillId="0" borderId="30" applyAlignment="0">
      <alignment horizontal="right" vertical="center"/>
    </xf>
    <xf numFmtId="221" fontId="80" fillId="0" borderId="30">
      <alignment horizontal="right" vertical="center"/>
    </xf>
    <xf numFmtId="49" fontId="117" fillId="0" borderId="30">
      <alignment horizontal="left" vertical="center"/>
    </xf>
    <xf numFmtId="222" fontId="58" fillId="0" borderId="30" applyNumberFormat="0" applyFill="0">
      <alignment horizontal="right"/>
    </xf>
    <xf numFmtId="223" fontId="58" fillId="0" borderId="30">
      <alignment horizontal="right"/>
    </xf>
    <xf numFmtId="4" fontId="22" fillId="0" borderId="0" applyFont="0" applyFill="0" applyBorder="0" applyProtection="0">
      <alignment horizontal="right"/>
    </xf>
    <xf numFmtId="0" fontId="22" fillId="0" borderId="0" applyNumberFormat="0" applyFont="0" applyBorder="0" applyAlignment="0"/>
    <xf numFmtId="210" fontId="22" fillId="0" borderId="0" applyFont="0" applyFill="0" applyBorder="0" applyAlignment="0" applyProtection="0"/>
    <xf numFmtId="224" fontId="118" fillId="0" borderId="0" applyFont="0" applyFill="0" applyBorder="0" applyAlignment="0" applyProtection="0"/>
    <xf numFmtId="225" fontId="22" fillId="0" borderId="0" applyFont="0" applyFill="0" applyBorder="0" applyAlignment="0" applyProtection="0"/>
    <xf numFmtId="226" fontId="22" fillId="0" borderId="0" applyFont="0" applyFill="0" applyBorder="0" applyAlignment="0" applyProtection="0"/>
    <xf numFmtId="0" fontId="22" fillId="0" borderId="0"/>
    <xf numFmtId="211" fontId="119" fillId="39" borderId="0" applyNumberFormat="0" applyBorder="0" applyAlignment="0" applyProtection="0"/>
    <xf numFmtId="211" fontId="120" fillId="0" borderId="0" applyNumberFormat="0" applyAlignment="0">
      <alignment horizontal="left"/>
    </xf>
    <xf numFmtId="0" fontId="121" fillId="22" borderId="26" applyNumberFormat="0" applyAlignment="0" applyProtection="0"/>
    <xf numFmtId="227" fontId="24" fillId="0" borderId="12"/>
    <xf numFmtId="0" fontId="22" fillId="0" borderId="0" applyFill="0" applyBorder="0"/>
    <xf numFmtId="15" fontId="22" fillId="0" borderId="0" applyFill="0" applyBorder="0" applyProtection="0">
      <alignment horizontal="center"/>
    </xf>
    <xf numFmtId="0" fontId="22" fillId="0" borderId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5" fontId="22" fillId="0" borderId="0">
      <alignment horizontal="center"/>
      <protection locked="0"/>
    </xf>
    <xf numFmtId="0" fontId="22" fillId="0" borderId="0" applyAlignment="0">
      <protection locked="0"/>
    </xf>
    <xf numFmtId="0" fontId="22" fillId="0" borderId="0" applyAlignment="0">
      <protection locked="0"/>
    </xf>
    <xf numFmtId="0" fontId="22" fillId="0" borderId="0" applyFill="0" applyBorder="0" applyAlignment="0" applyProtection="0"/>
    <xf numFmtId="0" fontId="22" fillId="0" borderId="0" applyFill="0" applyBorder="0" applyAlignment="0" applyProtection="0"/>
    <xf numFmtId="0" fontId="110" fillId="0" borderId="0" applyFont="0" applyFill="0" applyBorder="0" applyAlignment="0" applyProtection="0"/>
    <xf numFmtId="2" fontId="110" fillId="0" borderId="0" applyFont="0" applyFill="0" applyBorder="0" applyAlignment="0" applyProtection="0"/>
    <xf numFmtId="0" fontId="22" fillId="0" borderId="0">
      <protection locked="0"/>
    </xf>
    <xf numFmtId="175" fontId="122" fillId="0" borderId="0"/>
    <xf numFmtId="0" fontId="123" fillId="0" borderId="0">
      <alignment horizontal="left" vertical="center"/>
    </xf>
    <xf numFmtId="37" fontId="39" fillId="0" borderId="0" applyNumberFormat="0" applyFill="0" applyBorder="0" applyAlignment="0" applyProtection="0"/>
    <xf numFmtId="0" fontId="22" fillId="0" borderId="0" applyFont="0" applyFill="0" applyBorder="0" applyAlignment="0" applyProtection="0"/>
    <xf numFmtId="211" fontId="124" fillId="0" borderId="13">
      <alignment horizontal="center"/>
    </xf>
    <xf numFmtId="211" fontId="124" fillId="0" borderId="0">
      <alignment horizont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5" fillId="0" borderId="0"/>
    <xf numFmtId="43" fontId="9" fillId="0" borderId="0" applyFont="0" applyFill="0" applyBorder="0" applyAlignment="0" applyProtection="0"/>
    <xf numFmtId="228" fontId="33" fillId="0" borderId="0" applyFont="0" applyFill="0" applyBorder="0" applyAlignment="0" applyProtection="0">
      <protection locked="0"/>
    </xf>
    <xf numFmtId="0" fontId="22" fillId="0" borderId="0"/>
    <xf numFmtId="0" fontId="22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29" fontId="33" fillId="0" borderId="0" applyFont="0" applyFill="0" applyBorder="0" applyAlignment="0" applyProtection="0">
      <protection locked="0"/>
    </xf>
    <xf numFmtId="0" fontId="95" fillId="27" borderId="0" applyNumberFormat="0" applyBorder="0" applyAlignment="0" applyProtection="0"/>
    <xf numFmtId="0" fontId="125" fillId="47" borderId="0" applyNumberFormat="0" applyBorder="0" applyAlignment="0" applyProtection="0"/>
    <xf numFmtId="0" fontId="95" fillId="24" borderId="0" applyNumberFormat="0" applyBorder="0" applyAlignment="0" applyProtection="0"/>
    <xf numFmtId="0" fontId="125" fillId="49" borderId="0" applyNumberFormat="0" applyBorder="0" applyAlignment="0" applyProtection="0"/>
    <xf numFmtId="0" fontId="95" fillId="25" borderId="0" applyNumberFormat="0" applyBorder="0" applyAlignment="0" applyProtection="0"/>
    <xf numFmtId="0" fontId="125" fillId="51" borderId="0" applyNumberFormat="0" applyBorder="0" applyAlignment="0" applyProtection="0"/>
    <xf numFmtId="0" fontId="95" fillId="28" borderId="0" applyNumberFormat="0" applyBorder="0" applyAlignment="0" applyProtection="0"/>
    <xf numFmtId="0" fontId="125" fillId="53" borderId="0" applyNumberFormat="0" applyBorder="0" applyAlignment="0" applyProtection="0"/>
    <xf numFmtId="0" fontId="95" fillId="29" borderId="0" applyNumberFormat="0" applyBorder="0" applyAlignment="0" applyProtection="0"/>
    <xf numFmtId="0" fontId="125" fillId="55" borderId="0" applyNumberFormat="0" applyBorder="0" applyAlignment="0" applyProtection="0"/>
    <xf numFmtId="0" fontId="95" fillId="30" borderId="0" applyNumberFormat="0" applyBorder="0" applyAlignment="0" applyProtection="0"/>
    <xf numFmtId="0" fontId="125" fillId="57" borderId="0" applyNumberFormat="0" applyBorder="0" applyAlignment="0" applyProtection="0"/>
    <xf numFmtId="0" fontId="95" fillId="58" borderId="0" applyNumberFormat="0" applyBorder="0" applyAlignment="0" applyProtection="0"/>
    <xf numFmtId="0" fontId="125" fillId="46" borderId="0" applyNumberFormat="0" applyBorder="0" applyAlignment="0" applyProtection="0"/>
    <xf numFmtId="0" fontId="95" fillId="59" borderId="0" applyNumberFormat="0" applyBorder="0" applyAlignment="0" applyProtection="0"/>
    <xf numFmtId="0" fontId="125" fillId="48" borderId="0" applyNumberFormat="0" applyBorder="0" applyAlignment="0" applyProtection="0"/>
    <xf numFmtId="0" fontId="95" fillId="60" borderId="0" applyNumberFormat="0" applyBorder="0" applyAlignment="0" applyProtection="0"/>
    <xf numFmtId="0" fontId="125" fillId="50" borderId="0" applyNumberFormat="0" applyBorder="0" applyAlignment="0" applyProtection="0"/>
    <xf numFmtId="0" fontId="95" fillId="28" borderId="0" applyNumberFormat="0" applyBorder="0" applyAlignment="0" applyProtection="0"/>
    <xf numFmtId="0" fontId="125" fillId="52" borderId="0" applyNumberFormat="0" applyBorder="0" applyAlignment="0" applyProtection="0"/>
    <xf numFmtId="0" fontId="95" fillId="29" borderId="0" applyNumberFormat="0" applyBorder="0" applyAlignment="0" applyProtection="0"/>
    <xf numFmtId="0" fontId="125" fillId="54" borderId="0" applyNumberFormat="0" applyBorder="0" applyAlignment="0" applyProtection="0"/>
    <xf numFmtId="0" fontId="95" fillId="61" borderId="0" applyNumberFormat="0" applyBorder="0" applyAlignment="0" applyProtection="0"/>
    <xf numFmtId="0" fontId="125" fillId="56" borderId="0" applyNumberFormat="0" applyBorder="0" applyAlignment="0" applyProtection="0"/>
    <xf numFmtId="230" fontId="33" fillId="0" borderId="12" applyFill="0" applyBorder="0" applyAlignment="0"/>
    <xf numFmtId="44" fontId="33" fillId="0" borderId="39" applyFont="0" applyFill="0" applyBorder="0"/>
    <xf numFmtId="230" fontId="33" fillId="0" borderId="12" applyFill="0" applyBorder="0" applyAlignment="0"/>
    <xf numFmtId="231" fontId="33" fillId="0" borderId="39" applyFont="0" applyFill="0" applyBorder="0" applyAlignment="0"/>
    <xf numFmtId="230" fontId="33" fillId="0" borderId="12" applyFill="0" applyBorder="0" applyAlignment="0"/>
    <xf numFmtId="230" fontId="33" fillId="0" borderId="12" applyFill="0" applyBorder="0" applyAlignment="0"/>
    <xf numFmtId="230" fontId="33" fillId="0" borderId="0" applyFill="0" applyBorder="0" applyAlignment="0">
      <protection locked="0"/>
    </xf>
    <xf numFmtId="0" fontId="126" fillId="18" borderId="0" applyNumberFormat="0" applyBorder="0" applyAlignment="0" applyProtection="0"/>
    <xf numFmtId="0" fontId="127" fillId="41" borderId="0" applyNumberFormat="0" applyBorder="0" applyAlignment="0" applyProtection="0"/>
    <xf numFmtId="232" fontId="24" fillId="0" borderId="12" applyFont="0" applyFill="0" applyBorder="0" applyAlignment="0"/>
    <xf numFmtId="232" fontId="24" fillId="0" borderId="12" applyFont="0" applyFill="0" applyBorder="0" applyAlignment="0"/>
    <xf numFmtId="232" fontId="24" fillId="0" borderId="12" applyFont="0" applyFill="0" applyBorder="0" applyAlignment="0"/>
    <xf numFmtId="232" fontId="24" fillId="0" borderId="12" applyFont="0" applyFill="0" applyBorder="0" applyAlignment="0"/>
    <xf numFmtId="233" fontId="128" fillId="3" borderId="3" applyNumberFormat="0" applyFont="0" applyBorder="0" applyAlignment="0"/>
    <xf numFmtId="40" fontId="129" fillId="0" borderId="0" applyNumberFormat="0" applyBorder="0" applyProtection="0">
      <alignment vertical="top"/>
    </xf>
    <xf numFmtId="0" fontId="104" fillId="2" borderId="26" applyNumberFormat="0" applyAlignment="0" applyProtection="0"/>
    <xf numFmtId="0" fontId="104" fillId="2" borderId="26" applyNumberFormat="0" applyAlignment="0" applyProtection="0"/>
    <xf numFmtId="0" fontId="130" fillId="44" borderId="34" applyNumberFormat="0" applyAlignment="0" applyProtection="0"/>
    <xf numFmtId="38" fontId="22" fillId="0" borderId="0" applyNumberFormat="0" applyFont="0" applyFill="0" applyBorder="0" applyProtection="0">
      <alignment horizontal="centerContinuous"/>
    </xf>
    <xf numFmtId="0" fontId="22" fillId="9" borderId="1"/>
    <xf numFmtId="0" fontId="131" fillId="62" borderId="40" applyNumberFormat="0" applyAlignment="0" applyProtection="0"/>
    <xf numFmtId="0" fontId="132" fillId="45" borderId="37" applyNumberFormat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235" fontId="98" fillId="0" borderId="0" applyFont="0" applyFill="0" applyBorder="0" applyAlignment="0" applyProtection="0">
      <alignment horizontal="right"/>
    </xf>
    <xf numFmtId="38" fontId="36" fillId="0" borderId="0" applyNumberFormat="0" applyFill="0" applyBorder="0" applyAlignment="0" applyProtection="0">
      <protection locked="0"/>
    </xf>
    <xf numFmtId="38" fontId="133" fillId="0" borderId="0" applyNumberFormat="0" applyFill="0" applyBorder="0" applyAlignment="0" applyProtection="0">
      <protection locked="0"/>
    </xf>
    <xf numFmtId="38" fontId="134" fillId="0" borderId="0" applyNumberFormat="0" applyFill="0" applyBorder="0" applyAlignment="0" applyProtection="0">
      <protection locked="0"/>
    </xf>
    <xf numFmtId="185" fontId="135" fillId="0" borderId="0"/>
    <xf numFmtId="185" fontId="135" fillId="0" borderId="0"/>
    <xf numFmtId="185" fontId="135" fillId="0" borderId="0"/>
    <xf numFmtId="185" fontId="135" fillId="0" borderId="0"/>
    <xf numFmtId="185" fontId="135" fillId="0" borderId="0"/>
    <xf numFmtId="185" fontId="135" fillId="0" borderId="0"/>
    <xf numFmtId="185" fontId="135" fillId="0" borderId="0"/>
    <xf numFmtId="185" fontId="135" fillId="0" borderId="0"/>
    <xf numFmtId="40" fontId="33" fillId="0" borderId="0" applyFont="0" applyFill="0" applyBorder="0" applyAlignment="0" applyProtection="0">
      <protection locked="0"/>
    </xf>
    <xf numFmtId="38" fontId="136" fillId="0" borderId="0" applyFont="0" applyFill="0" applyBorder="0" applyAlignment="0" applyProtection="0"/>
    <xf numFmtId="173" fontId="1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2" fillId="0" borderId="0"/>
    <xf numFmtId="216" fontId="22" fillId="0" borderId="0" applyFont="0" applyFill="0" applyBorder="0" applyAlignment="0" applyProtection="0"/>
    <xf numFmtId="0" fontId="2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43" fontId="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36" fontId="24" fillId="0" borderId="12" applyFont="0" applyFill="0" applyBorder="0" applyAlignment="0"/>
    <xf numFmtId="236" fontId="24" fillId="0" borderId="12" applyFont="0" applyFill="0" applyBorder="0" applyAlignment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6" fontId="33" fillId="0" borderId="0" applyFont="0" applyFill="0" applyBorder="0" applyAlignment="0" applyProtection="0">
      <protection locked="0"/>
    </xf>
    <xf numFmtId="8" fontId="33" fillId="0" borderId="0" applyFont="0" applyFill="0" applyBorder="0" applyAlignment="0" applyProtection="0">
      <protection locked="0"/>
    </xf>
    <xf numFmtId="237" fontId="33" fillId="0" borderId="39" applyFont="0" applyFill="0" applyBorder="0" applyAlignment="0"/>
    <xf numFmtId="44" fontId="13" fillId="0" borderId="0" applyFont="0" applyFill="0" applyBorder="0" applyAlignment="0" applyProtection="0"/>
    <xf numFmtId="44" fontId="137" fillId="0" borderId="0" applyFont="0" applyFill="0" applyBorder="0" applyAlignment="0" applyProtection="0"/>
    <xf numFmtId="44" fontId="137" fillId="0" borderId="0" applyFont="0" applyFill="0" applyBorder="0" applyAlignment="0" applyProtection="0"/>
    <xf numFmtId="44" fontId="137" fillId="0" borderId="0" applyFont="0" applyFill="0" applyBorder="0" applyAlignment="0" applyProtection="0"/>
    <xf numFmtId="44" fontId="13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70" fontId="138" fillId="0" borderId="0" applyNumberFormat="0" applyFill="0" applyBorder="0" applyAlignment="0">
      <protection locked="0"/>
    </xf>
    <xf numFmtId="238" fontId="22" fillId="0" borderId="21" applyFont="0" applyFill="0" applyBorder="0" applyAlignment="0" applyProtection="0">
      <alignment horizontal="center"/>
    </xf>
    <xf numFmtId="0" fontId="95" fillId="0" borderId="0" applyNumberFormat="0" applyFont="0" applyFill="0" applyBorder="0" applyAlignment="0" applyProtection="0"/>
    <xf numFmtId="0" fontId="139" fillId="0" borderId="0"/>
    <xf numFmtId="164" fontId="22" fillId="0" borderId="41"/>
    <xf numFmtId="164" fontId="22" fillId="0" borderId="41"/>
    <xf numFmtId="164" fontId="22" fillId="0" borderId="41"/>
    <xf numFmtId="239" fontId="24" fillId="0" borderId="41"/>
    <xf numFmtId="240" fontId="22" fillId="0" borderId="0" applyFont="0" applyFill="0" applyBorder="0" applyAlignment="0" applyProtection="0"/>
    <xf numFmtId="38" fontId="34" fillId="0" borderId="7">
      <alignment vertical="center"/>
    </xf>
    <xf numFmtId="241" fontId="24" fillId="0" borderId="0" applyFill="0" applyBorder="0" applyAlignment="0" applyProtection="0"/>
    <xf numFmtId="176" fontId="22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233" fontId="50" fillId="6" borderId="0" applyNumberFormat="0" applyFont="0">
      <protection locked="0"/>
    </xf>
    <xf numFmtId="0" fontId="142" fillId="19" borderId="0" applyNumberFormat="0" applyBorder="0" applyAlignment="0" applyProtection="0"/>
    <xf numFmtId="0" fontId="143" fillId="40" borderId="0" applyNumberFormat="0" applyBorder="0" applyAlignment="0" applyProtection="0"/>
    <xf numFmtId="0" fontId="22" fillId="0" borderId="0"/>
    <xf numFmtId="0" fontId="22" fillId="63" borderId="1"/>
    <xf numFmtId="0" fontId="19" fillId="0" borderId="9" applyNumberFormat="0" applyAlignment="0" applyProtection="0">
      <alignment horizontal="left" vertical="center"/>
    </xf>
    <xf numFmtId="0" fontId="19" fillId="0" borderId="9" applyNumberFormat="0" applyAlignment="0" applyProtection="0">
      <alignment horizontal="left" vertical="center"/>
    </xf>
    <xf numFmtId="0" fontId="48" fillId="0" borderId="9" applyNumberFormat="0" applyAlignment="0" applyProtection="0">
      <alignment horizontal="left" vertical="center"/>
    </xf>
    <xf numFmtId="0" fontId="48" fillId="0" borderId="10">
      <alignment horizontal="left" vertical="center"/>
    </xf>
    <xf numFmtId="0" fontId="19" fillId="0" borderId="10">
      <alignment horizontal="left" vertical="center"/>
    </xf>
    <xf numFmtId="0" fontId="19" fillId="0" borderId="10">
      <alignment horizontal="left" vertical="center"/>
    </xf>
    <xf numFmtId="0" fontId="48" fillId="0" borderId="10">
      <alignment horizontal="left" vertical="center"/>
    </xf>
    <xf numFmtId="0" fontId="144" fillId="0" borderId="42" applyNumberFormat="0" applyFill="0" applyAlignment="0" applyProtection="0"/>
    <xf numFmtId="0" fontId="145" fillId="0" borderId="31" applyNumberFormat="0" applyFill="0" applyAlignment="0" applyProtection="0"/>
    <xf numFmtId="0" fontId="146" fillId="0" borderId="43" applyNumberFormat="0" applyFill="0" applyAlignment="0" applyProtection="0"/>
    <xf numFmtId="0" fontId="147" fillId="0" borderId="32" applyNumberFormat="0" applyFill="0" applyAlignment="0" applyProtection="0"/>
    <xf numFmtId="0" fontId="148" fillId="0" borderId="44" applyNumberFormat="0" applyFill="0" applyAlignment="0" applyProtection="0"/>
    <xf numFmtId="0" fontId="149" fillId="0" borderId="33" applyNumberFormat="0" applyFill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21" fillId="4" borderId="0">
      <alignment vertical="top"/>
    </xf>
    <xf numFmtId="0" fontId="54" fillId="4" borderId="0">
      <alignment vertical="top"/>
    </xf>
    <xf numFmtId="211" fontId="124" fillId="0" borderId="13">
      <alignment horizontal="center"/>
    </xf>
    <xf numFmtId="211" fontId="124" fillId="0" borderId="0">
      <alignment horizont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170" fontId="150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0" fontId="152" fillId="0" borderId="0" applyNumberFormat="0" applyFill="0" applyBorder="0" applyAlignment="0">
      <protection locked="0"/>
    </xf>
    <xf numFmtId="170" fontId="150" fillId="0" borderId="0" applyNumberFormat="0" applyFill="0" applyBorder="0" applyAlignment="0">
      <protection locked="0"/>
    </xf>
    <xf numFmtId="170" fontId="150" fillId="0" borderId="0" applyNumberFormat="0" applyFill="0" applyBorder="0" applyAlignment="0">
      <protection locked="0"/>
    </xf>
    <xf numFmtId="170" fontId="150" fillId="0" borderId="0" applyNumberFormat="0" applyFill="0" applyBorder="0" applyAlignment="0">
      <protection locked="0"/>
    </xf>
    <xf numFmtId="0" fontId="153" fillId="43" borderId="34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150" fillId="0" borderId="0" applyNumberFormat="0" applyFill="0" applyBorder="0" applyAlignment="0"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0" borderId="27" applyNumberFormat="0" applyFill="0" applyAlignment="0" applyProtection="0"/>
    <xf numFmtId="0" fontId="154" fillId="0" borderId="36" applyNumberFormat="0" applyFill="0" applyAlignment="0" applyProtection="0"/>
    <xf numFmtId="0" fontId="22" fillId="0" borderId="0"/>
    <xf numFmtId="0" fontId="22" fillId="0" borderId="0"/>
    <xf numFmtId="0" fontId="22" fillId="0" borderId="0"/>
    <xf numFmtId="243" fontId="22" fillId="0" borderId="0" applyFont="0" applyFill="0" applyBorder="0" applyAlignment="0" applyProtection="0"/>
    <xf numFmtId="0" fontId="22" fillId="0" borderId="0"/>
    <xf numFmtId="244" fontId="34" fillId="0" borderId="0" applyFont="0" applyFill="0" applyBorder="0" applyAlignment="0" applyProtection="0"/>
    <xf numFmtId="0" fontId="22" fillId="0" borderId="0"/>
    <xf numFmtId="0" fontId="48" fillId="0" borderId="13"/>
    <xf numFmtId="0" fontId="22" fillId="0" borderId="0"/>
    <xf numFmtId="0" fontId="22" fillId="0" borderId="0"/>
    <xf numFmtId="245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55" fillId="6" borderId="0" applyNumberFormat="0" applyBorder="0" applyAlignment="0" applyProtection="0"/>
    <xf numFmtId="0" fontId="156" fillId="42" borderId="0" applyNumberFormat="0" applyBorder="0" applyAlignment="0" applyProtection="0"/>
    <xf numFmtId="0" fontId="22" fillId="0" borderId="0"/>
    <xf numFmtId="1" fontId="22" fillId="64" borderId="1"/>
    <xf numFmtId="0" fontId="22" fillId="0" borderId="0"/>
    <xf numFmtId="0" fontId="22" fillId="0" borderId="0"/>
    <xf numFmtId="0" fontId="22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9" fontId="157" fillId="0" borderId="45" applyNumberFormat="0" applyBorder="0" applyAlignment="0" applyProtection="0">
      <alignment horizontal="center"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" fontId="22" fillId="0" borderId="0" applyFont="0" applyBorder="0" applyAlignment="0" applyProtection="0">
      <alignment horizontal="center"/>
    </xf>
    <xf numFmtId="24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248" fontId="22" fillId="0" borderId="0" applyFont="0" applyFill="0" applyBorder="0" applyAlignment="0" applyProtection="0"/>
    <xf numFmtId="0" fontId="22" fillId="0" borderId="0"/>
    <xf numFmtId="0" fontId="158" fillId="2" borderId="46" applyNumberFormat="0" applyAlignment="0" applyProtection="0"/>
    <xf numFmtId="0" fontId="158" fillId="2" borderId="46" applyNumberFormat="0" applyAlignment="0" applyProtection="0"/>
    <xf numFmtId="0" fontId="159" fillId="44" borderId="35" applyNumberFormat="0" applyAlignment="0" applyProtection="0"/>
    <xf numFmtId="0" fontId="22" fillId="0" borderId="0"/>
    <xf numFmtId="201" fontId="33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201" fontId="33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201" fontId="33" fillId="0" borderId="0"/>
    <xf numFmtId="0" fontId="22" fillId="0" borderId="0"/>
    <xf numFmtId="0" fontId="22" fillId="0" borderId="0"/>
    <xf numFmtId="201" fontId="33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201" fontId="33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170" fontId="81" fillId="0" borderId="3">
      <alignment horizontal="center"/>
    </xf>
    <xf numFmtId="0" fontId="22" fillId="0" borderId="0"/>
    <xf numFmtId="6" fontId="34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0" fontId="33" fillId="0" borderId="0" applyFont="0" applyFill="0" applyBorder="0" applyAlignment="0" applyProtection="0">
      <protection locked="0"/>
    </xf>
    <xf numFmtId="0" fontId="22" fillId="0" borderId="0"/>
    <xf numFmtId="249" fontId="22" fillId="0" borderId="0" applyFont="0" applyFill="0" applyBorder="0" applyAlignment="0" applyProtection="0"/>
    <xf numFmtId="250" fontId="13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8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1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72" fontId="16" fillId="0" borderId="12"/>
    <xf numFmtId="172" fontId="16" fillId="0" borderId="12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9" fontId="65" fillId="4" borderId="4" applyBorder="0" applyAlignment="0">
      <alignment horizontal="center"/>
    </xf>
    <xf numFmtId="169" fontId="65" fillId="4" borderId="4" applyBorder="0" applyAlignment="0">
      <alignment horizontal="center"/>
    </xf>
    <xf numFmtId="169" fontId="65" fillId="4" borderId="4" applyBorder="0" applyAlignment="0">
      <alignment horizont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38" fontId="5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4" borderId="0" applyFont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38" fontId="30" fillId="0" borderId="19" applyNumberFormat="0" applyFill="0" applyBorder="0" applyAlignment="0">
      <alignment horizontal="right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12" applyNumberFormat="0" applyFont="0" applyFill="0" applyProtection="0">
      <alignment horizontal="left"/>
    </xf>
    <xf numFmtId="0" fontId="22" fillId="0" borderId="12" applyNumberFormat="0" applyFont="0" applyFill="0" applyProtection="0">
      <alignment horizontal="left"/>
    </xf>
    <xf numFmtId="0" fontId="22" fillId="65" borderId="12" applyNumberFormat="0" applyFont="0" applyProtection="0">
      <alignment horizontal="left"/>
    </xf>
    <xf numFmtId="0" fontId="22" fillId="65" borderId="12" applyNumberFormat="0" applyFont="0" applyProtection="0">
      <alignment horizontal="left"/>
    </xf>
    <xf numFmtId="0" fontId="22" fillId="0" borderId="0"/>
    <xf numFmtId="0" fontId="160" fillId="0" borderId="0"/>
    <xf numFmtId="0" fontId="22" fillId="0" borderId="0"/>
    <xf numFmtId="0" fontId="22" fillId="0" borderId="0"/>
    <xf numFmtId="0" fontId="22" fillId="0" borderId="0"/>
    <xf numFmtId="0" fontId="160" fillId="0" borderId="0"/>
    <xf numFmtId="0" fontId="22" fillId="0" borderId="0"/>
    <xf numFmtId="0" fontId="22" fillId="0" borderId="0"/>
    <xf numFmtId="0" fontId="22" fillId="0" borderId="0"/>
    <xf numFmtId="0" fontId="160" fillId="0" borderId="0"/>
    <xf numFmtId="0" fontId="22" fillId="0" borderId="0"/>
    <xf numFmtId="0" fontId="160" fillId="0" borderId="0"/>
    <xf numFmtId="0" fontId="22" fillId="0" borderId="0"/>
    <xf numFmtId="0" fontId="22" fillId="0" borderId="0"/>
    <xf numFmtId="38" fontId="161" fillId="0" borderId="0" applyFill="0" applyBorder="0" applyAlignment="0" applyProtection="0"/>
    <xf numFmtId="250" fontId="162" fillId="0" borderId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7" fontId="18" fillId="0" borderId="0" applyFill="0" applyBorder="0" applyAlignment="0" applyProtection="0"/>
    <xf numFmtId="0" fontId="18" fillId="0" borderId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20" fontId="139" fillId="0" borderId="0"/>
    <xf numFmtId="0" fontId="22" fillId="0" borderId="0"/>
    <xf numFmtId="0" fontId="22" fillId="0" borderId="0"/>
    <xf numFmtId="40" fontId="19" fillId="0" borderId="0" applyNumberFormat="0" applyFill="0" applyBorder="0">
      <alignment horizontal="centerContinuous"/>
    </xf>
    <xf numFmtId="0" fontId="163" fillId="4" borderId="0">
      <alignment vertical="top"/>
    </xf>
    <xf numFmtId="40" fontId="164" fillId="0" borderId="0" applyNumberFormat="0" applyFill="0" applyBorder="0" applyAlignment="0" applyProtection="0">
      <alignment horizontal="left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37" fontId="71" fillId="0" borderId="16"/>
    <xf numFmtId="37" fontId="71" fillId="0" borderId="16"/>
    <xf numFmtId="37" fontId="71" fillId="0" borderId="16"/>
    <xf numFmtId="170" fontId="165" fillId="2" borderId="47" applyNumberFormat="0"/>
    <xf numFmtId="170" fontId="165" fillId="2" borderId="47" applyNumberFormat="0"/>
    <xf numFmtId="170" fontId="165" fillId="2" borderId="47" applyNumberFormat="0"/>
    <xf numFmtId="170" fontId="165" fillId="2" borderId="47" applyNumberFormat="0"/>
    <xf numFmtId="0" fontId="166" fillId="0" borderId="38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165" fillId="2" borderId="47" applyNumberFormat="0"/>
    <xf numFmtId="0" fontId="22" fillId="0" borderId="0"/>
    <xf numFmtId="0" fontId="22" fillId="0" borderId="0"/>
    <xf numFmtId="0" fontId="22" fillId="0" borderId="0"/>
    <xf numFmtId="0" fontId="22" fillId="0" borderId="0"/>
    <xf numFmtId="0" fontId="100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51" fillId="12" borderId="17">
      <alignment horizont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8" fillId="0" borderId="0" applyNumberFormat="0" applyBorder="0" applyAlignment="0" applyProtection="0">
      <alignment horizontal="right"/>
    </xf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95" fillId="0" borderId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3" fontId="8" fillId="0" borderId="0" applyFont="0" applyFill="0" applyBorder="0" applyAlignment="0" applyProtection="0"/>
    <xf numFmtId="0" fontId="15" fillId="0" borderId="0"/>
    <xf numFmtId="217" fontId="101" fillId="0" borderId="41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22" fillId="0" borderId="41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169" fillId="0" borderId="0" applyBorder="0" applyAlignment="0" applyProtection="0"/>
    <xf numFmtId="239" fontId="24" fillId="0" borderId="6"/>
    <xf numFmtId="164" fontId="22" fillId="0" borderId="6"/>
    <xf numFmtId="164" fontId="22" fillId="0" borderId="6"/>
    <xf numFmtId="164" fontId="22" fillId="0" borderId="6"/>
    <xf numFmtId="43" fontId="7" fillId="0" borderId="0" applyFont="0" applyFill="0" applyBorder="0" applyAlignment="0" applyProtection="0"/>
    <xf numFmtId="0" fontId="15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84" fillId="0" borderId="0"/>
    <xf numFmtId="9" fontId="22" fillId="0" borderId="0" applyFont="0" applyFill="0" applyBorder="0" applyAlignment="0" applyProtection="0"/>
    <xf numFmtId="176" fontId="33" fillId="0" borderId="0"/>
    <xf numFmtId="252" fontId="33" fillId="0" borderId="0"/>
    <xf numFmtId="0" fontId="33" fillId="0" borderId="0"/>
    <xf numFmtId="0" fontId="22" fillId="0" borderId="0"/>
    <xf numFmtId="176" fontId="22" fillId="0" borderId="0" applyNumberFormat="0" applyFill="0" applyBorder="0" applyAlignment="0" applyProtection="0"/>
    <xf numFmtId="0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212" fontId="186" fillId="0" borderId="0" applyFont="0" applyFill="0" applyBorder="0" applyAlignment="0" applyProtection="0"/>
    <xf numFmtId="213" fontId="186" fillId="0" borderId="0" applyFont="0" applyFill="0" applyBorder="0" applyAlignment="0" applyProtection="0"/>
    <xf numFmtId="214" fontId="186" fillId="0" borderId="0" applyFont="0" applyFill="0" applyBorder="0" applyAlignment="0" applyProtection="0"/>
    <xf numFmtId="0" fontId="22" fillId="0" borderId="0"/>
    <xf numFmtId="9" fontId="187" fillId="0" borderId="0" applyFont="0" applyFill="0" applyBorder="0" applyAlignment="0" applyProtection="0"/>
    <xf numFmtId="252" fontId="22" fillId="0" borderId="0"/>
    <xf numFmtId="0" fontId="22" fillId="0" borderId="0"/>
    <xf numFmtId="252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187" fillId="0" borderId="0" applyFont="0" applyFill="0" applyBorder="0" applyAlignment="0" applyProtection="0"/>
    <xf numFmtId="9" fontId="18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0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187" fillId="0" borderId="0" applyFont="0" applyFill="0" applyBorder="0" applyAlignment="0" applyProtection="0"/>
    <xf numFmtId="166" fontId="186" fillId="0" borderId="0" applyFont="0" applyFill="0" applyBorder="0" applyAlignment="0" applyProtection="0"/>
    <xf numFmtId="10" fontId="186" fillId="0" borderId="0" applyFont="0" applyFill="0" applyBorder="0" applyAlignment="0" applyProtection="0"/>
    <xf numFmtId="253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37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52" fontId="1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16" fontId="188" fillId="0" borderId="0" applyFont="0" applyFill="0" applyBorder="0" applyAlignment="0" applyProtection="0"/>
    <xf numFmtId="255" fontId="189" fillId="0" borderId="0" applyFont="0" applyFill="0" applyBorder="0" applyAlignment="0" applyProtection="0"/>
    <xf numFmtId="0" fontId="22" fillId="0" borderId="0"/>
    <xf numFmtId="216" fontId="48" fillId="0" borderId="0" applyFont="0" applyFill="0" applyBorder="0" applyAlignment="0" applyProtection="0"/>
    <xf numFmtId="176" fontId="22" fillId="0" borderId="0"/>
    <xf numFmtId="0" fontId="190" fillId="0" borderId="0" applyNumberFormat="0" applyFill="0" applyBorder="0" applyAlignment="0" applyProtection="0"/>
    <xf numFmtId="256" fontId="22" fillId="0" borderId="0" applyFont="0" applyFill="0" applyBorder="0" applyAlignment="0" applyProtection="0"/>
    <xf numFmtId="256" fontId="22" fillId="0" borderId="0" applyFont="0" applyFill="0" applyBorder="0" applyAlignment="0" applyProtection="0"/>
    <xf numFmtId="257" fontId="22" fillId="0" borderId="0" applyFont="0" applyFill="0" applyBorder="0" applyAlignment="0" applyProtection="0"/>
    <xf numFmtId="257" fontId="22" fillId="0" borderId="0" applyFont="0" applyFill="0" applyBorder="0" applyAlignment="0" applyProtection="0"/>
    <xf numFmtId="176" fontId="22" fillId="0" borderId="0"/>
    <xf numFmtId="176" fontId="22" fillId="0" borderId="0"/>
    <xf numFmtId="176" fontId="22" fillId="0" borderId="0"/>
    <xf numFmtId="0" fontId="46" fillId="0" borderId="0">
      <alignment vertical="top"/>
    </xf>
    <xf numFmtId="0" fontId="33" fillId="0" borderId="0"/>
    <xf numFmtId="0" fontId="33" fillId="0" borderId="0"/>
    <xf numFmtId="0" fontId="33" fillId="0" borderId="0"/>
    <xf numFmtId="176" fontId="22" fillId="0" borderId="0" applyNumberFormat="0" applyFill="0" applyBorder="0" applyAlignment="0" applyProtection="0"/>
    <xf numFmtId="176" fontId="22" fillId="0" borderId="0" applyNumberFormat="0" applyFill="0" applyBorder="0" applyAlignment="0" applyProtection="0"/>
    <xf numFmtId="176" fontId="58" fillId="0" borderId="0"/>
    <xf numFmtId="176" fontId="87" fillId="0" borderId="0"/>
    <xf numFmtId="0" fontId="58" fillId="0" borderId="0"/>
    <xf numFmtId="176" fontId="58" fillId="0" borderId="0"/>
    <xf numFmtId="0" fontId="58" fillId="0" borderId="0"/>
    <xf numFmtId="176" fontId="58" fillId="0" borderId="0"/>
    <xf numFmtId="0" fontId="46" fillId="0" borderId="0">
      <alignment vertical="top"/>
    </xf>
    <xf numFmtId="0" fontId="46" fillId="0" borderId="0">
      <alignment vertical="top"/>
    </xf>
    <xf numFmtId="252" fontId="46" fillId="0" borderId="0">
      <alignment vertical="top"/>
    </xf>
    <xf numFmtId="252" fontId="46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6" fontId="58" fillId="0" borderId="0"/>
    <xf numFmtId="176" fontId="87" fillId="0" borderId="0"/>
    <xf numFmtId="0" fontId="22" fillId="0" borderId="0"/>
    <xf numFmtId="252" fontId="22" fillId="0" borderId="0"/>
    <xf numFmtId="0" fontId="191" fillId="0" borderId="0" applyNumberFormat="0" applyFill="0" applyBorder="0" applyAlignment="0" applyProtection="0"/>
    <xf numFmtId="0" fontId="46" fillId="0" borderId="0">
      <alignment vertical="top"/>
    </xf>
    <xf numFmtId="0" fontId="46" fillId="0" borderId="0">
      <alignment vertical="top"/>
    </xf>
    <xf numFmtId="176" fontId="22" fillId="0" borderId="0" applyNumberFormat="0" applyFill="0" applyBorder="0" applyAlignment="0" applyProtection="0"/>
    <xf numFmtId="176" fontId="22" fillId="0" borderId="0" applyNumberFormat="0" applyFill="0" applyBorder="0" applyAlignment="0" applyProtection="0"/>
    <xf numFmtId="176" fontId="22" fillId="0" borderId="0" applyNumberFormat="0" applyFill="0" applyBorder="0" applyAlignment="0" applyProtection="0"/>
    <xf numFmtId="0" fontId="22" fillId="0" borderId="0"/>
    <xf numFmtId="0" fontId="33" fillId="0" borderId="0"/>
    <xf numFmtId="0" fontId="33" fillId="0" borderId="0"/>
    <xf numFmtId="252" fontId="33" fillId="0" borderId="0"/>
    <xf numFmtId="252" fontId="33" fillId="0" borderId="0"/>
    <xf numFmtId="0" fontId="33" fillId="0" borderId="0"/>
    <xf numFmtId="0" fontId="33" fillId="0" borderId="0"/>
    <xf numFmtId="252" fontId="33" fillId="0" borderId="0"/>
    <xf numFmtId="252" fontId="33" fillId="0" borderId="0"/>
    <xf numFmtId="0" fontId="88" fillId="0" borderId="0"/>
    <xf numFmtId="176" fontId="88" fillId="0" borderId="0"/>
    <xf numFmtId="0" fontId="22" fillId="0" borderId="0">
      <alignment vertical="top"/>
    </xf>
    <xf numFmtId="0" fontId="22" fillId="0" borderId="0">
      <alignment vertical="top"/>
    </xf>
    <xf numFmtId="0" fontId="22" fillId="0" borderId="0"/>
    <xf numFmtId="176" fontId="22" fillId="0" borderId="0"/>
    <xf numFmtId="176" fontId="22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22" fillId="0" borderId="0"/>
    <xf numFmtId="0" fontId="22" fillId="0" borderId="0"/>
    <xf numFmtId="0" fontId="22" fillId="0" borderId="0"/>
    <xf numFmtId="176" fontId="22" fillId="0" borderId="0"/>
    <xf numFmtId="0" fontId="22" fillId="0" borderId="0"/>
    <xf numFmtId="176" fontId="22" fillId="0" borderId="0"/>
    <xf numFmtId="0" fontId="22" fillId="0" borderId="0"/>
    <xf numFmtId="176" fontId="22" fillId="0" borderId="0"/>
    <xf numFmtId="0" fontId="91" fillId="0" borderId="0"/>
    <xf numFmtId="176" fontId="91" fillId="0" borderId="0"/>
    <xf numFmtId="0" fontId="22" fillId="0" borderId="0"/>
    <xf numFmtId="0" fontId="91" fillId="0" borderId="0"/>
    <xf numFmtId="176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6" fontId="91" fillId="0" borderId="0"/>
    <xf numFmtId="0" fontId="91" fillId="0" borderId="0"/>
    <xf numFmtId="176" fontId="91" fillId="0" borderId="0"/>
    <xf numFmtId="0" fontId="33" fillId="0" borderId="0"/>
    <xf numFmtId="0" fontId="191" fillId="0" borderId="0" applyNumberFormat="0" applyFill="0" applyBorder="0" applyAlignment="0" applyProtection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22" fillId="0" borderId="0" applyNumberFormat="0" applyFill="0" applyBorder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46" fillId="0" borderId="0">
      <alignment vertical="top"/>
    </xf>
    <xf numFmtId="0" fontId="46" fillId="0" borderId="0">
      <alignment vertical="top"/>
    </xf>
    <xf numFmtId="0" fontId="58" fillId="0" borderId="0"/>
    <xf numFmtId="0" fontId="91" fillId="0" borderId="0"/>
    <xf numFmtId="176" fontId="91" fillId="0" borderId="0"/>
    <xf numFmtId="0" fontId="88" fillId="0" borderId="0"/>
    <xf numFmtId="176" fontId="88" fillId="0" borderId="0"/>
    <xf numFmtId="0" fontId="91" fillId="0" borderId="0"/>
    <xf numFmtId="176" fontId="91" fillId="0" borderId="0"/>
    <xf numFmtId="0" fontId="2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176" fontId="22" fillId="0" borderId="0"/>
    <xf numFmtId="0" fontId="22" fillId="0" borderId="0"/>
    <xf numFmtId="176" fontId="22" fillId="0" borderId="0"/>
    <xf numFmtId="0" fontId="91" fillId="0" borderId="0"/>
    <xf numFmtId="176" fontId="91" fillId="0" borderId="0"/>
    <xf numFmtId="176" fontId="22" fillId="4" borderId="0"/>
    <xf numFmtId="0" fontId="25" fillId="79" borderId="0" applyNumberFormat="0">
      <alignment horizontal="left"/>
    </xf>
    <xf numFmtId="252" fontId="25" fillId="79" borderId="0" applyNumberFormat="0">
      <alignment horizontal="left"/>
    </xf>
    <xf numFmtId="252" fontId="25" fillId="79" borderId="0" applyNumberFormat="0">
      <alignment horizontal="left"/>
    </xf>
    <xf numFmtId="176" fontId="25" fillId="80" borderId="0"/>
    <xf numFmtId="49" fontId="25" fillId="59" borderId="0" applyNumberFormat="0">
      <alignment horizontal="left"/>
    </xf>
    <xf numFmtId="176" fontId="22" fillId="81" borderId="0"/>
    <xf numFmtId="0" fontId="25" fillId="25" borderId="0" applyNumberFormat="0">
      <alignment horizontal="left"/>
    </xf>
    <xf numFmtId="252" fontId="25" fillId="25" borderId="0" applyNumberFormat="0">
      <alignment horizontal="left"/>
    </xf>
    <xf numFmtId="252" fontId="25" fillId="25" borderId="0" applyNumberFormat="0">
      <alignment horizontal="left"/>
    </xf>
    <xf numFmtId="176" fontId="22" fillId="81" borderId="0"/>
    <xf numFmtId="176" fontId="22" fillId="82" borderId="0"/>
    <xf numFmtId="49" fontId="25" fillId="83" borderId="0" applyNumberFormat="0">
      <alignment horizontal="left"/>
    </xf>
    <xf numFmtId="176" fontId="22" fillId="82" borderId="0"/>
    <xf numFmtId="176" fontId="22" fillId="0" borderId="0"/>
    <xf numFmtId="0" fontId="25" fillId="84" borderId="0" applyNumberFormat="0">
      <alignment horizontal="left"/>
    </xf>
    <xf numFmtId="252" fontId="25" fillId="84" borderId="0" applyNumberFormat="0">
      <alignment horizontal="left"/>
    </xf>
    <xf numFmtId="252" fontId="25" fillId="84" borderId="0" applyNumberFormat="0">
      <alignment horizontal="left"/>
    </xf>
    <xf numFmtId="176" fontId="22" fillId="0" borderId="0"/>
    <xf numFmtId="176" fontId="22" fillId="0" borderId="0"/>
    <xf numFmtId="176" fontId="22" fillId="0" borderId="0"/>
    <xf numFmtId="0" fontId="25" fillId="85" borderId="0" applyNumberFormat="0">
      <alignment horizontal="left"/>
    </xf>
    <xf numFmtId="252" fontId="25" fillId="85" borderId="0" applyNumberFormat="0">
      <alignment horizontal="left"/>
    </xf>
    <xf numFmtId="252" fontId="25" fillId="85" borderId="0" applyNumberFormat="0">
      <alignment horizontal="left"/>
    </xf>
    <xf numFmtId="176" fontId="22" fillId="0" borderId="0"/>
    <xf numFmtId="176" fontId="22" fillId="0" borderId="0"/>
    <xf numFmtId="176" fontId="24" fillId="0" borderId="0"/>
    <xf numFmtId="0" fontId="46" fillId="86" borderId="0" applyNumberFormat="0">
      <alignment horizontal="left"/>
    </xf>
    <xf numFmtId="252" fontId="46" fillId="86" borderId="0" applyNumberFormat="0">
      <alignment horizontal="left"/>
    </xf>
    <xf numFmtId="252" fontId="46" fillId="86" borderId="0" applyNumberFormat="0">
      <alignment horizontal="left"/>
    </xf>
    <xf numFmtId="0" fontId="46" fillId="87" borderId="0" applyNumberFormat="0">
      <alignment horizontal="left"/>
    </xf>
    <xf numFmtId="0" fontId="46" fillId="87" borderId="0" applyNumberFormat="0">
      <alignment horizontal="left"/>
    </xf>
    <xf numFmtId="252" fontId="46" fillId="87" borderId="0" applyNumberFormat="0">
      <alignment horizontal="left"/>
    </xf>
    <xf numFmtId="252" fontId="46" fillId="87" borderId="0" applyNumberFormat="0">
      <alignment horizontal="left"/>
    </xf>
    <xf numFmtId="0" fontId="46" fillId="0" borderId="0">
      <alignment vertical="top"/>
    </xf>
    <xf numFmtId="258" fontId="22" fillId="0" borderId="0" applyFont="0" applyFill="0" applyBorder="0" applyAlignment="0" applyProtection="0"/>
    <xf numFmtId="258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6" fontId="87" fillId="0" borderId="0"/>
    <xf numFmtId="0" fontId="22" fillId="0" borderId="0"/>
    <xf numFmtId="0" fontId="22" fillId="0" borderId="0"/>
    <xf numFmtId="176" fontId="22" fillId="0" borderId="0" applyNumberFormat="0" applyFill="0" applyBorder="0" applyAlignment="0" applyProtection="0"/>
    <xf numFmtId="0" fontId="33" fillId="0" borderId="0"/>
    <xf numFmtId="0" fontId="22" fillId="0" borderId="0"/>
    <xf numFmtId="176" fontId="22" fillId="0" borderId="0"/>
    <xf numFmtId="0" fontId="91" fillId="0" borderId="0"/>
    <xf numFmtId="176" fontId="91" fillId="0" borderId="0"/>
    <xf numFmtId="0" fontId="22" fillId="0" borderId="0"/>
    <xf numFmtId="176" fontId="22" fillId="0" borderId="0"/>
    <xf numFmtId="0" fontId="88" fillId="0" borderId="0"/>
    <xf numFmtId="176" fontId="88" fillId="0" borderId="0"/>
    <xf numFmtId="259" fontId="19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193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193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4" fontId="22" fillId="9" borderId="0"/>
    <xf numFmtId="0" fontId="22" fillId="0" borderId="0"/>
    <xf numFmtId="0" fontId="22" fillId="0" borderId="0"/>
    <xf numFmtId="0" fontId="91" fillId="0" borderId="0"/>
    <xf numFmtId="176" fontId="91" fillId="0" borderId="0"/>
    <xf numFmtId="0" fontId="91" fillId="0" borderId="0"/>
    <xf numFmtId="176" fontId="91" fillId="0" borderId="0"/>
    <xf numFmtId="176" fontId="87" fillId="0" borderId="0"/>
    <xf numFmtId="176" fontId="58" fillId="0" borderId="0"/>
    <xf numFmtId="176" fontId="87" fillId="0" borderId="0"/>
    <xf numFmtId="262" fontId="22" fillId="0" borderId="0" applyFont="0" applyFill="0" applyBorder="0" applyAlignment="0" applyProtection="0"/>
    <xf numFmtId="262" fontId="2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176" fontId="22" fillId="0" borderId="0"/>
    <xf numFmtId="0" fontId="46" fillId="0" borderId="0">
      <alignment vertical="top"/>
    </xf>
    <xf numFmtId="0" fontId="91" fillId="0" borderId="0"/>
    <xf numFmtId="176" fontId="91" fillId="0" borderId="0"/>
    <xf numFmtId="0" fontId="91" fillId="0" borderId="0"/>
    <xf numFmtId="176" fontId="91" fillId="0" borderId="0"/>
    <xf numFmtId="0" fontId="91" fillId="0" borderId="0"/>
    <xf numFmtId="176" fontId="91" fillId="0" borderId="0"/>
    <xf numFmtId="0" fontId="91" fillId="0" borderId="0"/>
    <xf numFmtId="0" fontId="33" fillId="0" borderId="0"/>
    <xf numFmtId="0" fontId="19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6" fillId="0" borderId="0">
      <alignment vertical="top"/>
    </xf>
    <xf numFmtId="0" fontId="46" fillId="0" borderId="0">
      <alignment vertical="top"/>
    </xf>
    <xf numFmtId="176" fontId="87" fillId="0" borderId="0"/>
    <xf numFmtId="176" fontId="87" fillId="0" borderId="0"/>
    <xf numFmtId="0" fontId="191" fillId="0" borderId="0" applyNumberFormat="0" applyFill="0" applyBorder="0" applyAlignment="0" applyProtection="0"/>
    <xf numFmtId="176" fontId="58" fillId="0" borderId="0"/>
    <xf numFmtId="176" fontId="87" fillId="0" borderId="0"/>
    <xf numFmtId="176" fontId="87" fillId="0" borderId="0"/>
    <xf numFmtId="0" fontId="46" fillId="0" borderId="0">
      <alignment vertical="top"/>
    </xf>
    <xf numFmtId="0" fontId="22" fillId="0" borderId="0"/>
    <xf numFmtId="0" fontId="33" fillId="0" borderId="0"/>
    <xf numFmtId="176" fontId="194" fillId="88" borderId="0"/>
    <xf numFmtId="252" fontId="195" fillId="14" borderId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52" fontId="196" fillId="0" borderId="0" applyNumberFormat="0" applyFill="0" applyBorder="0" applyAlignment="0" applyProtection="0"/>
    <xf numFmtId="0" fontId="22" fillId="6" borderId="0" applyNumberFormat="0" applyFont="0" applyAlignment="0" applyProtection="0"/>
    <xf numFmtId="0" fontId="22" fillId="6" borderId="0" applyNumberFormat="0" applyFont="0" applyAlignment="0" applyProtection="0"/>
    <xf numFmtId="252" fontId="22" fillId="6" borderId="0" applyNumberFormat="0" applyFont="0" applyAlignment="0" applyProtection="0"/>
    <xf numFmtId="252" fontId="22" fillId="6" borderId="0" applyNumberFormat="0" applyFont="0" applyAlignment="0" applyProtection="0"/>
    <xf numFmtId="0" fontId="46" fillId="0" borderId="0">
      <alignment vertical="top"/>
    </xf>
    <xf numFmtId="0" fontId="46" fillId="0" borderId="0">
      <alignment vertical="top"/>
    </xf>
    <xf numFmtId="0" fontId="91" fillId="0" borderId="0"/>
    <xf numFmtId="176" fontId="91" fillId="0" borderId="0"/>
    <xf numFmtId="0" fontId="91" fillId="0" borderId="0"/>
    <xf numFmtId="176" fontId="91" fillId="0" borderId="0"/>
    <xf numFmtId="0" fontId="91" fillId="0" borderId="0"/>
    <xf numFmtId="176" fontId="91" fillId="0" borderId="0"/>
    <xf numFmtId="0" fontId="91" fillId="0" borderId="0"/>
    <xf numFmtId="176" fontId="91" fillId="0" borderId="0"/>
    <xf numFmtId="176" fontId="22" fillId="0" borderId="0"/>
    <xf numFmtId="176" fontId="22" fillId="0" borderId="0"/>
    <xf numFmtId="176" fontId="58" fillId="0" borderId="0"/>
    <xf numFmtId="176" fontId="87" fillId="0" borderId="0"/>
    <xf numFmtId="0" fontId="88" fillId="0" borderId="0"/>
    <xf numFmtId="176" fontId="22" fillId="0" borderId="0" applyNumberFormat="0" applyFill="0" applyBorder="0" applyAlignment="0" applyProtection="0"/>
    <xf numFmtId="176" fontId="22" fillId="0" borderId="0"/>
    <xf numFmtId="176" fontId="22" fillId="0" borderId="0"/>
    <xf numFmtId="176" fontId="88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0" fontId="22" fillId="0" borderId="0"/>
    <xf numFmtId="0" fontId="88" fillId="0" borderId="0"/>
    <xf numFmtId="176" fontId="88" fillId="0" borderId="0"/>
    <xf numFmtId="263" fontId="23" fillId="0" borderId="0"/>
    <xf numFmtId="0" fontId="22" fillId="0" borderId="0"/>
    <xf numFmtId="176" fontId="22" fillId="0" borderId="0" applyNumberFormat="0" applyFill="0" applyBorder="0" applyAlignment="0" applyProtection="0"/>
    <xf numFmtId="0" fontId="46" fillId="0" borderId="0">
      <alignment vertical="top"/>
    </xf>
    <xf numFmtId="176" fontId="22" fillId="0" borderId="0"/>
    <xf numFmtId="176" fontId="22" fillId="0" borderId="0"/>
    <xf numFmtId="0" fontId="22" fillId="0" borderId="0"/>
    <xf numFmtId="0" fontId="197" fillId="0" borderId="0"/>
    <xf numFmtId="176" fontId="197" fillId="0" borderId="0"/>
    <xf numFmtId="0" fontId="22" fillId="0" borderId="0" applyNumberFormat="0" applyFill="0" applyBorder="0" applyAlignment="0" applyProtection="0"/>
    <xf numFmtId="0" fontId="22" fillId="0" borderId="0"/>
    <xf numFmtId="0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0" fontId="22" fillId="0" borderId="0"/>
    <xf numFmtId="264" fontId="192" fillId="0" borderId="0" applyFont="0" applyFill="0" applyBorder="0" applyAlignment="0" applyProtection="0"/>
    <xf numFmtId="265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6" fontId="22" fillId="0" borderId="0" applyFont="0" applyFill="0" applyBorder="0" applyAlignment="0" applyProtection="0"/>
    <xf numFmtId="267" fontId="22" fillId="0" borderId="0" applyFont="0" applyFill="0" applyBorder="0" applyProtection="0">
      <alignment horizontal="right"/>
    </xf>
    <xf numFmtId="267" fontId="22" fillId="0" borderId="0" applyFont="0" applyFill="0" applyBorder="0" applyProtection="0">
      <alignment horizontal="right"/>
    </xf>
    <xf numFmtId="268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267" fontId="22" fillId="0" borderId="0" applyFont="0" applyFill="0" applyBorder="0" applyProtection="0">
      <alignment horizontal="right"/>
    </xf>
    <xf numFmtId="267" fontId="22" fillId="0" borderId="0" applyFont="0" applyFill="0" applyBorder="0" applyProtection="0">
      <alignment horizontal="right"/>
    </xf>
    <xf numFmtId="268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267" fontId="22" fillId="0" borderId="0" applyFont="0" applyFill="0" applyBorder="0" applyProtection="0">
      <alignment horizontal="right"/>
    </xf>
    <xf numFmtId="267" fontId="22" fillId="0" borderId="0" applyFont="0" applyFill="0" applyBorder="0" applyProtection="0">
      <alignment horizontal="right"/>
    </xf>
    <xf numFmtId="268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0" fontId="33" fillId="0" borderId="0"/>
    <xf numFmtId="0" fontId="46" fillId="22" borderId="0" applyNumberFormat="0" applyFont="0" applyFill="0" applyBorder="0" applyAlignment="0" applyProtection="0"/>
    <xf numFmtId="0" fontId="46" fillId="22" borderId="0" applyNumberFormat="0" applyFont="0" applyFill="0" applyBorder="0" applyAlignment="0" applyProtection="0"/>
    <xf numFmtId="252" fontId="46" fillId="22" borderId="0" applyNumberFormat="0" applyFont="0" applyFill="0" applyBorder="0" applyAlignment="0" applyProtection="0"/>
    <xf numFmtId="252" fontId="46" fillId="22" borderId="0" applyNumberFormat="0" applyFont="0" applyFill="0" applyBorder="0" applyAlignment="0" applyProtection="0"/>
    <xf numFmtId="0" fontId="33" fillId="0" borderId="0"/>
    <xf numFmtId="0" fontId="33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176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33" fillId="0" borderId="0"/>
    <xf numFmtId="0" fontId="46" fillId="0" borderId="0">
      <alignment vertical="top"/>
    </xf>
    <xf numFmtId="176" fontId="22" fillId="0" borderId="0"/>
    <xf numFmtId="176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176" fontId="22" fillId="0" borderId="0"/>
    <xf numFmtId="0" fontId="46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/>
    <xf numFmtId="269" fontId="22" fillId="0" borderId="0" applyFont="0" applyFill="0" applyBorder="0" applyAlignment="0" applyProtection="0"/>
    <xf numFmtId="269" fontId="22" fillId="0" borderId="0" applyFont="0" applyFill="0" applyBorder="0" applyAlignment="0" applyProtection="0"/>
    <xf numFmtId="270" fontId="22" fillId="0" borderId="0" applyFont="0" applyFill="0" applyBorder="0" applyAlignment="0" applyProtection="0"/>
    <xf numFmtId="270" fontId="22" fillId="0" borderId="0" applyFont="0" applyFill="0" applyBorder="0" applyAlignment="0" applyProtection="0"/>
    <xf numFmtId="0" fontId="91" fillId="0" borderId="0"/>
    <xf numFmtId="176" fontId="91" fillId="0" borderId="0"/>
    <xf numFmtId="0" fontId="46" fillId="0" borderId="0">
      <alignment vertical="top"/>
    </xf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6" fontId="33" fillId="0" borderId="0"/>
    <xf numFmtId="176" fontId="33" fillId="0" borderId="0"/>
    <xf numFmtId="176" fontId="58" fillId="0" borderId="0"/>
    <xf numFmtId="176" fontId="88" fillId="0" borderId="0"/>
    <xf numFmtId="176" fontId="88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3" fillId="0" borderId="0"/>
    <xf numFmtId="0" fontId="191" fillId="0" borderId="0" applyNumberFormat="0" applyFill="0" applyBorder="0" applyAlignment="0" applyProtection="0"/>
    <xf numFmtId="0" fontId="46" fillId="0" borderId="0">
      <alignment vertical="top"/>
    </xf>
    <xf numFmtId="0" fontId="46" fillId="0" borderId="0">
      <alignment vertical="top"/>
    </xf>
    <xf numFmtId="0" fontId="33" fillId="0" borderId="0"/>
    <xf numFmtId="0" fontId="33" fillId="0" borderId="0"/>
    <xf numFmtId="0" fontId="33" fillId="0" borderId="0"/>
    <xf numFmtId="176" fontId="33" fillId="0" borderId="0"/>
    <xf numFmtId="0" fontId="91" fillId="0" borderId="0"/>
    <xf numFmtId="176" fontId="91" fillId="0" borderId="0"/>
    <xf numFmtId="0" fontId="22" fillId="0" borderId="0" applyNumberFormat="0" applyFill="0" applyBorder="0" applyAlignment="0" applyProtection="0"/>
    <xf numFmtId="0" fontId="91" fillId="0" borderId="0"/>
    <xf numFmtId="176" fontId="91" fillId="0" borderId="0"/>
    <xf numFmtId="176" fontId="58" fillId="0" borderId="0"/>
    <xf numFmtId="176" fontId="87" fillId="0" borderId="0"/>
    <xf numFmtId="0" fontId="191" fillId="0" borderId="0" applyNumberFormat="0" applyFill="0" applyBorder="0" applyAlignment="0" applyProtection="0"/>
    <xf numFmtId="176" fontId="22" fillId="4" borderId="0"/>
    <xf numFmtId="0" fontId="25" fillId="79" borderId="0" applyNumberFormat="0"/>
    <xf numFmtId="252" fontId="25" fillId="79" borderId="0" applyNumberFormat="0"/>
    <xf numFmtId="252" fontId="25" fillId="79" borderId="0" applyNumberFormat="0"/>
    <xf numFmtId="0" fontId="22" fillId="82" borderId="0" applyNumberFormat="0"/>
    <xf numFmtId="0" fontId="22" fillId="82" borderId="0" applyNumberFormat="0"/>
    <xf numFmtId="252" fontId="22" fillId="82" borderId="0" applyNumberFormat="0"/>
    <xf numFmtId="252" fontId="22" fillId="82" borderId="0" applyNumberFormat="0"/>
    <xf numFmtId="176" fontId="25" fillId="80" borderId="0"/>
    <xf numFmtId="0" fontId="25" fillId="59" borderId="0" applyNumberFormat="0"/>
    <xf numFmtId="252" fontId="25" fillId="59" borderId="0" applyNumberFormat="0"/>
    <xf numFmtId="252" fontId="25" fillId="59" borderId="0" applyNumberFormat="0"/>
    <xf numFmtId="176" fontId="22" fillId="81" borderId="0"/>
    <xf numFmtId="0" fontId="25" fillId="25" borderId="0" applyNumberFormat="0"/>
    <xf numFmtId="252" fontId="25" fillId="25" borderId="0" applyNumberFormat="0"/>
    <xf numFmtId="252" fontId="25" fillId="25" borderId="0" applyNumberFormat="0"/>
    <xf numFmtId="176" fontId="22" fillId="81" borderId="0"/>
    <xf numFmtId="176" fontId="22" fillId="82" borderId="0"/>
    <xf numFmtId="0" fontId="25" fillId="83" borderId="0" applyNumberFormat="0"/>
    <xf numFmtId="252" fontId="25" fillId="83" borderId="0" applyNumberFormat="0"/>
    <xf numFmtId="252" fontId="25" fillId="83" borderId="0" applyNumberFormat="0"/>
    <xf numFmtId="176" fontId="22" fillId="82" borderId="0"/>
    <xf numFmtId="176" fontId="22" fillId="0" borderId="0"/>
    <xf numFmtId="0" fontId="25" fillId="84" borderId="0" applyNumberFormat="0"/>
    <xf numFmtId="252" fontId="25" fillId="84" borderId="0" applyNumberFormat="0"/>
    <xf numFmtId="252" fontId="25" fillId="84" borderId="0" applyNumberFormat="0"/>
    <xf numFmtId="176" fontId="22" fillId="0" borderId="0"/>
    <xf numFmtId="176" fontId="22" fillId="0" borderId="0"/>
    <xf numFmtId="176" fontId="22" fillId="0" borderId="0"/>
    <xf numFmtId="0" fontId="25" fillId="85" borderId="0" applyNumberFormat="0"/>
    <xf numFmtId="252" fontId="25" fillId="85" borderId="0" applyNumberFormat="0"/>
    <xf numFmtId="252" fontId="25" fillId="85" borderId="0" applyNumberFormat="0"/>
    <xf numFmtId="176" fontId="22" fillId="0" borderId="0"/>
    <xf numFmtId="176" fontId="22" fillId="0" borderId="0"/>
    <xf numFmtId="176" fontId="24" fillId="0" borderId="0"/>
    <xf numFmtId="0" fontId="46" fillId="86" borderId="0" applyNumberFormat="0"/>
    <xf numFmtId="252" fontId="46" fillId="86" borderId="0" applyNumberFormat="0"/>
    <xf numFmtId="252" fontId="46" fillId="86" borderId="0" applyNumberFormat="0"/>
    <xf numFmtId="0" fontId="46" fillId="87" borderId="0" applyNumberFormat="0" applyProtection="0"/>
    <xf numFmtId="0" fontId="46" fillId="87" borderId="0" applyNumberFormat="0" applyProtection="0"/>
    <xf numFmtId="252" fontId="46" fillId="87" borderId="0" applyNumberFormat="0" applyProtection="0"/>
    <xf numFmtId="252" fontId="46" fillId="87" borderId="0" applyNumberForma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/>
    <xf numFmtId="176" fontId="22" fillId="0" borderId="0"/>
    <xf numFmtId="0" fontId="33" fillId="0" borderId="0"/>
    <xf numFmtId="176" fontId="58" fillId="0" borderId="0"/>
    <xf numFmtId="176" fontId="87" fillId="0" borderId="0"/>
    <xf numFmtId="176" fontId="22" fillId="0" borderId="0" applyNumberFormat="0" applyFill="0" applyBorder="0" applyAlignment="0" applyProtection="0"/>
    <xf numFmtId="176" fontId="22" fillId="0" borderId="0"/>
    <xf numFmtId="176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0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252" fontId="198" fillId="0" borderId="0" applyNumberFormat="0" applyFill="0" applyBorder="0" applyProtection="0">
      <alignment vertical="top"/>
    </xf>
    <xf numFmtId="0" fontId="91" fillId="0" borderId="0"/>
    <xf numFmtId="176" fontId="9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0" fontId="199" fillId="0" borderId="50" applyNumberFormat="0" applyFill="0" applyAlignment="0" applyProtection="0"/>
    <xf numFmtId="0" fontId="199" fillId="0" borderId="50" applyNumberFormat="0" applyFill="0" applyAlignment="0" applyProtection="0"/>
    <xf numFmtId="252" fontId="199" fillId="0" borderId="50" applyNumberFormat="0" applyFill="0" applyAlignment="0" applyProtection="0"/>
    <xf numFmtId="252" fontId="199" fillId="0" borderId="50" applyNumberFormat="0" applyFill="0" applyAlignment="0" applyProtection="0"/>
    <xf numFmtId="0" fontId="200" fillId="0" borderId="51" applyNumberFormat="0" applyFill="0" applyProtection="0">
      <alignment horizontal="center"/>
    </xf>
    <xf numFmtId="252" fontId="200" fillId="0" borderId="51" applyNumberFormat="0" applyFill="0" applyProtection="0">
      <alignment horizontal="center"/>
    </xf>
    <xf numFmtId="252" fontId="200" fillId="0" borderId="51" applyNumberFormat="0" applyFill="0" applyProtection="0">
      <alignment horizontal="center"/>
    </xf>
    <xf numFmtId="176" fontId="200" fillId="0" borderId="51" applyNumberFormat="0" applyFill="0" applyProtection="0">
      <alignment horizontal="center"/>
    </xf>
    <xf numFmtId="0" fontId="200" fillId="0" borderId="51" applyNumberFormat="0" applyFill="0" applyProtection="0">
      <alignment horizontal="center"/>
    </xf>
    <xf numFmtId="252" fontId="200" fillId="0" borderId="51" applyNumberFormat="0" applyFill="0" applyProtection="0">
      <alignment horizontal="center"/>
    </xf>
    <xf numFmtId="176" fontId="200" fillId="0" borderId="51" applyNumberFormat="0" applyFill="0" applyProtection="0">
      <alignment horizontal="center"/>
    </xf>
    <xf numFmtId="176" fontId="200" fillId="0" borderId="51" applyNumberFormat="0" applyFill="0" applyProtection="0">
      <alignment horizontal="center"/>
    </xf>
    <xf numFmtId="0" fontId="200" fillId="0" borderId="51" applyNumberFormat="0" applyFill="0" applyProtection="0">
      <alignment horizontal="center"/>
    </xf>
    <xf numFmtId="252" fontId="200" fillId="0" borderId="51" applyNumberFormat="0" applyFill="0" applyProtection="0">
      <alignment horizontal="center"/>
    </xf>
    <xf numFmtId="0" fontId="22" fillId="0" borderId="52" applyNumberFormat="0" applyFont="0" applyFill="0" applyAlignment="0" applyProtection="0"/>
    <xf numFmtId="0" fontId="22" fillId="0" borderId="52" applyNumberFormat="0" applyFont="0" applyFill="0" applyAlignment="0" applyProtection="0"/>
    <xf numFmtId="252" fontId="22" fillId="0" borderId="52" applyNumberFormat="0" applyFont="0" applyFill="0" applyAlignment="0" applyProtection="0"/>
    <xf numFmtId="252" fontId="22" fillId="0" borderId="52" applyNumberFormat="0" applyFont="0" applyFill="0" applyAlignment="0" applyProtection="0"/>
    <xf numFmtId="0" fontId="200" fillId="0" borderId="0" applyNumberFormat="0" applyFill="0" applyBorder="0" applyProtection="0">
      <alignment horizontal="left"/>
    </xf>
    <xf numFmtId="252" fontId="200" fillId="0" borderId="0" applyNumberFormat="0" applyFill="0" applyBorder="0" applyProtection="0">
      <alignment horizontal="left"/>
    </xf>
    <xf numFmtId="252" fontId="200" fillId="0" borderId="0" applyNumberFormat="0" applyFill="0" applyBorder="0" applyProtection="0">
      <alignment horizontal="left"/>
    </xf>
    <xf numFmtId="176" fontId="200" fillId="0" borderId="0" applyNumberFormat="0" applyFill="0" applyBorder="0" applyProtection="0">
      <alignment horizontal="left"/>
    </xf>
    <xf numFmtId="0" fontId="200" fillId="0" borderId="0" applyNumberFormat="0" applyFill="0" applyBorder="0" applyProtection="0">
      <alignment horizontal="left"/>
    </xf>
    <xf numFmtId="252" fontId="200" fillId="0" borderId="0" applyNumberFormat="0" applyFill="0" applyBorder="0" applyProtection="0">
      <alignment horizontal="left"/>
    </xf>
    <xf numFmtId="0" fontId="200" fillId="0" borderId="0" applyNumberFormat="0" applyFill="0" applyBorder="0" applyProtection="0">
      <alignment horizontal="left"/>
    </xf>
    <xf numFmtId="252" fontId="200" fillId="0" borderId="0" applyNumberFormat="0" applyFill="0" applyBorder="0" applyProtection="0">
      <alignment horizontal="left"/>
    </xf>
    <xf numFmtId="0" fontId="200" fillId="0" borderId="0" applyNumberFormat="0" applyFill="0" applyBorder="0" applyProtection="0">
      <alignment horizontal="left"/>
    </xf>
    <xf numFmtId="252" fontId="200" fillId="0" borderId="0" applyNumberFormat="0" applyFill="0" applyBorder="0" applyProtection="0">
      <alignment horizontal="left"/>
    </xf>
    <xf numFmtId="0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0" fontId="201" fillId="0" borderId="0" applyNumberFormat="0" applyFill="0" applyBorder="0" applyProtection="0">
      <alignment horizontal="centerContinuous"/>
    </xf>
    <xf numFmtId="252" fontId="201" fillId="0" borderId="0" applyNumberFormat="0" applyFill="0" applyBorder="0" applyProtection="0">
      <alignment horizontal="centerContinuous"/>
    </xf>
    <xf numFmtId="0" fontId="199" fillId="0" borderId="0" applyNumberFormat="0" applyFill="0" applyBorder="0" applyAlignment="0" applyProtection="0"/>
    <xf numFmtId="252" fontId="199" fillId="0" borderId="0" applyNumberFormat="0" applyFill="0" applyBorder="0" applyAlignment="0" applyProtection="0"/>
    <xf numFmtId="176" fontId="22" fillId="0" borderId="0" applyNumberFormat="0" applyFill="0" applyBorder="0" applyAlignment="0" applyProtection="0"/>
    <xf numFmtId="0" fontId="25" fillId="13" borderId="0"/>
    <xf numFmtId="0" fontId="25" fillId="13" borderId="0"/>
    <xf numFmtId="252" fontId="25" fillId="13" borderId="0"/>
    <xf numFmtId="252" fontId="25" fillId="13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6" fillId="0" borderId="0">
      <alignment vertical="top"/>
    </xf>
    <xf numFmtId="0" fontId="46" fillId="0" borderId="0">
      <alignment vertical="top"/>
    </xf>
    <xf numFmtId="176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252" fontId="22" fillId="0" borderId="0"/>
    <xf numFmtId="252" fontId="22" fillId="0" borderId="0"/>
    <xf numFmtId="176" fontId="45" fillId="0" borderId="0">
      <protection locked="0"/>
    </xf>
    <xf numFmtId="0" fontId="202" fillId="16" borderId="12">
      <alignment vertical="center"/>
      <protection locked="0"/>
    </xf>
    <xf numFmtId="0" fontId="202" fillId="4" borderId="53">
      <protection locked="0"/>
    </xf>
    <xf numFmtId="0" fontId="203" fillId="8" borderId="46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20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1" fontId="34" fillId="0" borderId="0"/>
    <xf numFmtId="3" fontId="24" fillId="0" borderId="0"/>
    <xf numFmtId="271" fontId="48" fillId="0" borderId="0" applyFont="0" applyFill="0" applyBorder="0" applyAlignment="0" applyProtection="0"/>
    <xf numFmtId="0" fontId="33" fillId="0" borderId="0"/>
    <xf numFmtId="176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6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0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0" fontId="33" fillId="0" borderId="0"/>
    <xf numFmtId="0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176" fontId="33" fillId="0" borderId="0"/>
    <xf numFmtId="0" fontId="33" fillId="0" borderId="0"/>
    <xf numFmtId="0" fontId="33" fillId="0" borderId="0"/>
    <xf numFmtId="0" fontId="33" fillId="0" borderId="0"/>
    <xf numFmtId="176" fontId="33" fillId="0" borderId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5" fillId="67" borderId="0" applyNumberFormat="0" applyBorder="0" applyAlignment="0" applyProtection="0"/>
    <xf numFmtId="0" fontId="13" fillId="67" borderId="0" applyNumberFormat="0" applyBorder="0" applyAlignment="0" applyProtection="0"/>
    <xf numFmtId="0" fontId="93" fillId="1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5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176" fontId="13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13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6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5" fillId="69" borderId="0" applyNumberFormat="0" applyBorder="0" applyAlignment="0" applyProtection="0"/>
    <xf numFmtId="0" fontId="13" fillId="69" borderId="0" applyNumberFormat="0" applyBorder="0" applyAlignment="0" applyProtection="0"/>
    <xf numFmtId="0" fontId="93" fillId="18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5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176" fontId="13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13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6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5" fillId="71" borderId="0" applyNumberFormat="0" applyBorder="0" applyAlignment="0" applyProtection="0"/>
    <xf numFmtId="0" fontId="13" fillId="71" borderId="0" applyNumberFormat="0" applyBorder="0" applyAlignment="0" applyProtection="0"/>
    <xf numFmtId="0" fontId="93" fillId="19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5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176" fontId="13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13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6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5" fillId="73" borderId="0" applyNumberFormat="0" applyBorder="0" applyAlignment="0" applyProtection="0"/>
    <xf numFmtId="0" fontId="13" fillId="73" borderId="0" applyNumberFormat="0" applyBorder="0" applyAlignment="0" applyProtection="0"/>
    <xf numFmtId="0" fontId="93" fillId="20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5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176" fontId="13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13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6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5" fillId="75" borderId="0" applyNumberFormat="0" applyBorder="0" applyAlignment="0" applyProtection="0"/>
    <xf numFmtId="0" fontId="13" fillId="75" borderId="0" applyNumberFormat="0" applyBorder="0" applyAlignment="0" applyProtection="0"/>
    <xf numFmtId="0" fontId="93" fillId="21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5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176" fontId="13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13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6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5" fillId="77" borderId="0" applyNumberFormat="0" applyBorder="0" applyAlignment="0" applyProtection="0"/>
    <xf numFmtId="0" fontId="13" fillId="77" borderId="0" applyNumberFormat="0" applyBorder="0" applyAlignment="0" applyProtection="0"/>
    <xf numFmtId="0" fontId="93" fillId="22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5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176" fontId="13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13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6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5" fillId="68" borderId="0" applyNumberFormat="0" applyBorder="0" applyAlignment="0" applyProtection="0"/>
    <xf numFmtId="0" fontId="13" fillId="68" borderId="0" applyNumberFormat="0" applyBorder="0" applyAlignment="0" applyProtection="0"/>
    <xf numFmtId="0" fontId="93" fillId="23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5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176" fontId="13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13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6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5" fillId="70" borderId="0" applyNumberFormat="0" applyBorder="0" applyAlignment="0" applyProtection="0"/>
    <xf numFmtId="0" fontId="13" fillId="70" borderId="0" applyNumberFormat="0" applyBorder="0" applyAlignment="0" applyProtection="0"/>
    <xf numFmtId="0" fontId="93" fillId="24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5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176" fontId="13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13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6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5" fillId="72" borderId="0" applyNumberFormat="0" applyBorder="0" applyAlignment="0" applyProtection="0"/>
    <xf numFmtId="0" fontId="13" fillId="72" borderId="0" applyNumberFormat="0" applyBorder="0" applyAlignment="0" applyProtection="0"/>
    <xf numFmtId="0" fontId="93" fillId="25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5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176" fontId="13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13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6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5" fillId="74" borderId="0" applyNumberFormat="0" applyBorder="0" applyAlignment="0" applyProtection="0"/>
    <xf numFmtId="0" fontId="13" fillId="74" borderId="0" applyNumberFormat="0" applyBorder="0" applyAlignment="0" applyProtection="0"/>
    <xf numFmtId="0" fontId="93" fillId="20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5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176" fontId="13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13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6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5" fillId="76" borderId="0" applyNumberFormat="0" applyBorder="0" applyAlignment="0" applyProtection="0"/>
    <xf numFmtId="0" fontId="13" fillId="76" borderId="0" applyNumberFormat="0" applyBorder="0" applyAlignment="0" applyProtection="0"/>
    <xf numFmtId="0" fontId="93" fillId="23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5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176" fontId="13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13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6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5" fillId="78" borderId="0" applyNumberFormat="0" applyBorder="0" applyAlignment="0" applyProtection="0"/>
    <xf numFmtId="0" fontId="13" fillId="78" borderId="0" applyNumberFormat="0" applyBorder="0" applyAlignment="0" applyProtection="0"/>
    <xf numFmtId="0" fontId="93" fillId="26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5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176" fontId="13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13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6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3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9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182" fillId="47" borderId="0" applyNumberFormat="0" applyBorder="0" applyAlignment="0" applyProtection="0"/>
    <xf numFmtId="0" fontId="125" fillId="47" borderId="0" applyNumberFormat="0" applyBorder="0" applyAlignment="0" applyProtection="0"/>
    <xf numFmtId="0" fontId="125" fillId="4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182" fillId="49" borderId="0" applyNumberFormat="0" applyBorder="0" applyAlignment="0" applyProtection="0"/>
    <xf numFmtId="0" fontId="125" fillId="49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6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182" fillId="51" borderId="0" applyNumberFormat="0" applyBorder="0" applyAlignment="0" applyProtection="0"/>
    <xf numFmtId="0" fontId="125" fillId="51" borderId="0" applyNumberFormat="0" applyBorder="0" applyAlignment="0" applyProtection="0"/>
    <xf numFmtId="0" fontId="125" fillId="51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182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182" fillId="55" borderId="0" applyNumberFormat="0" applyBorder="0" applyAlignment="0" applyProtection="0"/>
    <xf numFmtId="0" fontId="125" fillId="55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24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182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176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176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176" fontId="95" fillId="32" borderId="0" applyNumberFormat="0" applyBorder="0" applyAlignment="0" applyProtection="0"/>
    <xf numFmtId="176" fontId="95" fillId="90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29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125" fillId="46" borderId="0" applyNumberFormat="0" applyBorder="0" applyAlignment="0" applyProtection="0"/>
    <xf numFmtId="0" fontId="182" fillId="46" borderId="0" applyNumberFormat="0" applyBorder="0" applyAlignment="0" applyProtection="0"/>
    <xf numFmtId="0" fontId="125" fillId="46" borderId="0" applyNumberFormat="0" applyBorder="0" applyAlignment="0" applyProtection="0"/>
    <xf numFmtId="0" fontId="125" fillId="46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176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91" borderId="0" applyNumberFormat="0" applyBorder="0" applyAlignment="0" applyProtection="0"/>
    <xf numFmtId="0" fontId="93" fillId="91" borderId="0" applyNumberFormat="0" applyBorder="0" applyAlignment="0" applyProtection="0"/>
    <xf numFmtId="0" fontId="93" fillId="91" borderId="0" applyNumberFormat="0" applyBorder="0" applyAlignment="0" applyProtection="0"/>
    <xf numFmtId="0" fontId="93" fillId="91" borderId="0" applyNumberFormat="0" applyBorder="0" applyAlignment="0" applyProtection="0"/>
    <xf numFmtId="176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176" fontId="95" fillId="93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182" fillId="48" borderId="0" applyNumberFormat="0" applyBorder="0" applyAlignment="0" applyProtection="0"/>
    <xf numFmtId="0" fontId="125" fillId="48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176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94" borderId="0" applyNumberFormat="0" applyBorder="0" applyAlignment="0" applyProtection="0"/>
    <xf numFmtId="0" fontId="93" fillId="94" borderId="0" applyNumberFormat="0" applyBorder="0" applyAlignment="0" applyProtection="0"/>
    <xf numFmtId="0" fontId="93" fillId="94" borderId="0" applyNumberFormat="0" applyBorder="0" applyAlignment="0" applyProtection="0"/>
    <xf numFmtId="0" fontId="93" fillId="94" borderId="0" applyNumberFormat="0" applyBorder="0" applyAlignment="0" applyProtection="0"/>
    <xf numFmtId="176" fontId="93" fillId="35" borderId="0" applyNumberFormat="0" applyBorder="0" applyAlignment="0" applyProtection="0"/>
    <xf numFmtId="0" fontId="93" fillId="3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176" fontId="95" fillId="34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182" fillId="50" borderId="0" applyNumberFormat="0" applyBorder="0" applyAlignment="0" applyProtection="0"/>
    <xf numFmtId="0" fontId="125" fillId="5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176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176" fontId="95" fillId="34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96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182" fillId="52" borderId="0" applyNumberFormat="0" applyBorder="0" applyAlignment="0" applyProtection="0"/>
    <xf numFmtId="0" fontId="125" fillId="52" borderId="0" applyNumberFormat="0" applyBorder="0" applyAlignment="0" applyProtection="0"/>
    <xf numFmtId="0" fontId="125" fillId="52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176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176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0" fontId="93" fillId="89" borderId="0" applyNumberFormat="0" applyBorder="0" applyAlignment="0" applyProtection="0"/>
    <xf numFmtId="176" fontId="95" fillId="32" borderId="0" applyNumberFormat="0" applyBorder="0" applyAlignment="0" applyProtection="0"/>
    <xf numFmtId="176" fontId="95" fillId="8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182" fillId="54" borderId="0" applyNumberFormat="0" applyBorder="0" applyAlignment="0" applyProtection="0"/>
    <xf numFmtId="0" fontId="125" fillId="54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176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0" fontId="93" fillId="92" borderId="0" applyNumberFormat="0" applyBorder="0" applyAlignment="0" applyProtection="0"/>
    <xf numFmtId="176" fontId="95" fillId="37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30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182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0" fontId="95" fillId="61" borderId="0" applyNumberFormat="0" applyBorder="0" applyAlignment="0" applyProtection="0"/>
    <xf numFmtId="41" fontId="50" fillId="0" borderId="0" applyFont="0" applyFill="0" applyBorder="0" applyAlignment="0" applyProtection="0"/>
    <xf numFmtId="272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27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76" fontId="35" fillId="0" borderId="0" applyBorder="0"/>
    <xf numFmtId="176" fontId="98" fillId="0" borderId="0" applyNumberFormat="0" applyFill="0" applyBorder="0" applyAlignment="0">
      <protection locked="0"/>
    </xf>
    <xf numFmtId="0" fontId="20" fillId="0" borderId="0" applyFont="0" applyFill="0" applyBorder="0" applyAlignment="0" applyProtection="0">
      <alignment horizontal="right"/>
    </xf>
    <xf numFmtId="252" fontId="20" fillId="0" borderId="0" applyFont="0" applyFill="0" applyBorder="0" applyAlignment="0" applyProtection="0">
      <alignment horizontal="right"/>
    </xf>
    <xf numFmtId="0" fontId="20" fillId="0" borderId="0" applyFont="0" applyFill="0" applyBorder="0" applyAlignment="0" applyProtection="0">
      <alignment horizontal="right"/>
    </xf>
    <xf numFmtId="0" fontId="20" fillId="0" borderId="0" applyFont="0" applyFill="0" applyBorder="0" applyAlignment="0" applyProtection="0">
      <alignment horizontal="right"/>
    </xf>
    <xf numFmtId="0" fontId="20" fillId="0" borderId="0" applyFont="0" applyFill="0" applyBorder="0" applyAlignment="0" applyProtection="0">
      <alignment horizontal="right"/>
    </xf>
    <xf numFmtId="0" fontId="20" fillId="0" borderId="0"/>
    <xf numFmtId="252" fontId="20" fillId="0" borderId="0"/>
    <xf numFmtId="0" fontId="20" fillId="0" borderId="0"/>
    <xf numFmtId="0" fontId="20" fillId="0" borderId="0"/>
    <xf numFmtId="0" fontId="20" fillId="0" borderId="0"/>
    <xf numFmtId="274" fontId="207" fillId="0" borderId="0" applyFont="0" applyFill="0" applyBorder="0" applyAlignment="0" applyProtection="0"/>
    <xf numFmtId="0" fontId="137" fillId="0" borderId="0">
      <alignment horizontal="left" wrapText="1"/>
    </xf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200" fontId="33" fillId="0" borderId="2" applyBorder="0"/>
    <xf numFmtId="0" fontId="208" fillId="0" borderId="0" applyProtection="0">
      <alignment horizontal="center" vertical="center"/>
    </xf>
    <xf numFmtId="0" fontId="209" fillId="0" borderId="54" applyProtection="0">
      <alignment horizontal="center" vertical="center"/>
    </xf>
    <xf numFmtId="0" fontId="209" fillId="0" borderId="54" applyProtection="0">
      <alignment horizontal="center" vertical="center"/>
    </xf>
    <xf numFmtId="44" fontId="33" fillId="0" borderId="39" applyFont="0" applyFill="0" applyBorder="0"/>
    <xf numFmtId="231" fontId="33" fillId="0" borderId="39" applyFont="0" applyFill="0" applyBorder="0" applyAlignment="0"/>
    <xf numFmtId="230" fontId="33" fillId="0" borderId="0" applyFill="0" applyBorder="0" applyAlignment="0">
      <protection locked="0"/>
    </xf>
    <xf numFmtId="230" fontId="33" fillId="0" borderId="12" applyFill="0" applyBorder="0" applyAlignment="0"/>
    <xf numFmtId="176" fontId="20" fillId="0" borderId="0">
      <alignment horizontal="center" wrapText="1"/>
      <protection locked="0"/>
    </xf>
    <xf numFmtId="0" fontId="99" fillId="2" borderId="3" applyNumberFormat="0" applyFont="0" applyBorder="0" applyAlignment="0" applyProtection="0">
      <protection hidden="1"/>
    </xf>
    <xf numFmtId="0" fontId="99" fillId="2" borderId="3" applyNumberFormat="0" applyFont="0" applyBorder="0" applyAlignment="0" applyProtection="0">
      <protection hidden="1"/>
    </xf>
    <xf numFmtId="0" fontId="210" fillId="0" borderId="55"/>
    <xf numFmtId="275" fontId="207" fillId="0" borderId="0" applyFont="0" applyFill="0" applyBorder="0" applyAlignment="0" applyProtection="0"/>
    <xf numFmtId="276" fontId="207" fillId="0" borderId="0" applyFont="0" applyFill="0" applyBorder="0" applyAlignment="0" applyProtection="0"/>
    <xf numFmtId="202" fontId="33" fillId="0" borderId="0"/>
    <xf numFmtId="202" fontId="33" fillId="0" borderId="0"/>
    <xf numFmtId="202" fontId="33" fillId="0" borderId="0"/>
    <xf numFmtId="202" fontId="33" fillId="0" borderId="0"/>
    <xf numFmtId="202" fontId="33" fillId="0" borderId="0"/>
    <xf numFmtId="202" fontId="33" fillId="0" borderId="0"/>
    <xf numFmtId="202" fontId="33" fillId="0" borderId="0"/>
    <xf numFmtId="202" fontId="33" fillId="0" borderId="0"/>
    <xf numFmtId="202" fontId="3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211" fillId="97" borderId="0"/>
    <xf numFmtId="0" fontId="174" fillId="41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0" fontId="126" fillId="18" borderId="0" applyNumberFormat="0" applyBorder="0" applyAlignment="0" applyProtection="0"/>
    <xf numFmtId="37" fontId="212" fillId="0" borderId="0">
      <alignment horizontal="centerContinuous" wrapText="1"/>
    </xf>
    <xf numFmtId="37" fontId="213" fillId="0" borderId="0">
      <alignment horizontal="centerContinuous" wrapText="1"/>
    </xf>
    <xf numFmtId="277" fontId="22" fillId="0" borderId="0" applyBorder="0"/>
    <xf numFmtId="0" fontId="24" fillId="98" borderId="12">
      <alignment horizontal="left" wrapText="1"/>
    </xf>
    <xf numFmtId="216" fontId="22" fillId="0" borderId="0" applyFont="0" applyFill="0" applyBorder="0" applyAlignment="0" applyProtection="0"/>
    <xf numFmtId="278" fontId="34" fillId="0" borderId="0" applyFont="0" applyFill="0" applyBorder="0" applyAlignment="0" applyProtection="0"/>
    <xf numFmtId="279" fontId="72" fillId="0" borderId="56"/>
    <xf numFmtId="280" fontId="214" fillId="0" borderId="0" applyNumberFormat="0" applyFill="0" applyBorder="0" applyAlignment="0" applyProtection="0"/>
    <xf numFmtId="176" fontId="22" fillId="4" borderId="0">
      <alignment vertical="top"/>
    </xf>
    <xf numFmtId="176" fontId="22" fillId="4" borderId="0">
      <alignment vertical="top"/>
    </xf>
    <xf numFmtId="176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0" fontId="20" fillId="0" borderId="13" applyNumberFormat="0" applyFont="0" applyFill="0" applyAlignment="0" applyProtection="0"/>
    <xf numFmtId="49" fontId="215" fillId="0" borderId="0" applyFont="0" applyFill="0" applyBorder="0" applyAlignment="0" applyProtection="0">
      <alignment horizontal="left"/>
    </xf>
    <xf numFmtId="281" fontId="39" fillId="0" borderId="0" applyAlignment="0" applyProtection="0"/>
    <xf numFmtId="166" fontId="24" fillId="0" borderId="0" applyFill="0" applyBorder="0" applyAlignment="0" applyProtection="0"/>
    <xf numFmtId="49" fontId="24" fillId="0" borderId="0" applyNumberFormat="0" applyAlignment="0" applyProtection="0">
      <alignment horizontal="left"/>
    </xf>
    <xf numFmtId="49" fontId="216" fillId="0" borderId="57" applyNumberFormat="0" applyAlignment="0" applyProtection="0">
      <alignment horizontal="left" wrapText="1"/>
    </xf>
    <xf numFmtId="49" fontId="216" fillId="0" borderId="0" applyNumberFormat="0" applyAlignment="0" applyProtection="0">
      <alignment horizontal="left" wrapText="1"/>
    </xf>
    <xf numFmtId="49" fontId="217" fillId="0" borderId="0" applyAlignment="0" applyProtection="0">
      <alignment horizontal="left"/>
    </xf>
    <xf numFmtId="40" fontId="129" fillId="0" borderId="0" applyNumberFormat="0" applyBorder="0" applyProtection="0">
      <alignment vertical="top"/>
    </xf>
    <xf numFmtId="282" fontId="22" fillId="0" borderId="0"/>
    <xf numFmtId="0" fontId="218" fillId="0" borderId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0" fontId="34" fillId="0" borderId="0" applyFill="0" applyBorder="0" applyAlignment="0"/>
    <xf numFmtId="252" fontId="34" fillId="0" borderId="0" applyFill="0" applyBorder="0" applyAlignment="0"/>
    <xf numFmtId="167" fontId="219" fillId="0" borderId="0" applyFill="0" applyBorder="0" applyAlignment="0"/>
    <xf numFmtId="0" fontId="34" fillId="0" borderId="0" applyFill="0" applyBorder="0" applyAlignment="0"/>
    <xf numFmtId="0" fontId="34" fillId="0" borderId="0" applyFill="0" applyBorder="0" applyAlignment="0"/>
    <xf numFmtId="167" fontId="219" fillId="0" borderId="0" applyFill="0" applyBorder="0" applyAlignment="0"/>
    <xf numFmtId="0" fontId="34" fillId="0" borderId="0" applyFill="0" applyBorder="0" applyAlignment="0"/>
    <xf numFmtId="285" fontId="22" fillId="0" borderId="0" applyFill="0" applyBorder="0" applyAlignment="0"/>
    <xf numFmtId="180" fontId="22" fillId="0" borderId="0" applyFill="0" applyBorder="0" applyAlignment="0"/>
    <xf numFmtId="180" fontId="22" fillId="0" borderId="0" applyFill="0" applyBorder="0" applyAlignment="0"/>
    <xf numFmtId="286" fontId="22" fillId="0" borderId="0" applyFill="0" applyBorder="0" applyAlignment="0"/>
    <xf numFmtId="180" fontId="22" fillId="0" borderId="0" applyFill="0" applyBorder="0" applyAlignment="0"/>
    <xf numFmtId="286" fontId="22" fillId="0" borderId="0" applyFill="0" applyBorder="0" applyAlignment="0"/>
    <xf numFmtId="286" fontId="22" fillId="0" borderId="0" applyFill="0" applyBorder="0" applyAlignment="0"/>
    <xf numFmtId="286" fontId="22" fillId="0" borderId="0" applyFill="0" applyBorder="0" applyAlignment="0"/>
    <xf numFmtId="180" fontId="22" fillId="0" borderId="0" applyFill="0" applyBorder="0" applyAlignment="0"/>
    <xf numFmtId="287" fontId="22" fillId="0" borderId="0" applyFill="0" applyBorder="0" applyAlignment="0"/>
    <xf numFmtId="252" fontId="34" fillId="0" borderId="0" applyFill="0" applyBorder="0" applyAlignment="0"/>
    <xf numFmtId="0" fontId="34" fillId="0" borderId="0" applyFill="0" applyBorder="0" applyAlignment="0"/>
    <xf numFmtId="287" fontId="22" fillId="0" borderId="0" applyFill="0" applyBorder="0" applyAlignment="0"/>
    <xf numFmtId="0" fontId="34" fillId="0" borderId="0" applyFill="0" applyBorder="0" applyAlignment="0"/>
    <xf numFmtId="287" fontId="22" fillId="0" borderId="0" applyFill="0" applyBorder="0" applyAlignment="0"/>
    <xf numFmtId="0" fontId="34" fillId="0" borderId="0" applyFill="0" applyBorder="0" applyAlignment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9" fontId="22" fillId="0" borderId="0" applyFill="0" applyBorder="0"/>
    <xf numFmtId="9" fontId="22" fillId="0" borderId="0" applyFill="0" applyBorder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87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78" fillId="44" borderId="34" applyNumberFormat="0" applyAlignment="0" applyProtection="0"/>
    <xf numFmtId="0" fontId="104" fillId="2" borderId="26" applyNumberFormat="0" applyAlignment="0" applyProtection="0"/>
    <xf numFmtId="0" fontId="130" fillId="44" borderId="34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0" fontId="104" fillId="2" borderId="26" applyNumberFormat="0" applyAlignment="0" applyProtection="0"/>
    <xf numFmtId="204" fontId="36" fillId="0" borderId="0"/>
    <xf numFmtId="204" fontId="36" fillId="0" borderId="0"/>
    <xf numFmtId="204" fontId="36" fillId="0" borderId="0"/>
    <xf numFmtId="204" fontId="36" fillId="0" borderId="0"/>
    <xf numFmtId="176" fontId="105" fillId="0" borderId="0"/>
    <xf numFmtId="176" fontId="105" fillId="0" borderId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1" fontId="220" fillId="0" borderId="58" applyAlignment="0">
      <alignment horizontal="left" vertical="center"/>
    </xf>
    <xf numFmtId="289" fontId="22" fillId="0" borderId="0" applyNumberFormat="0" applyFill="0" applyBorder="0" applyAlignment="0" applyProtection="0"/>
    <xf numFmtId="289" fontId="22" fillId="0" borderId="0" applyNumberFormat="0" applyFill="0" applyBorder="0" applyAlignment="0" applyProtection="0"/>
    <xf numFmtId="289" fontId="22" fillId="0" borderId="0" applyNumberFormat="0" applyFill="0" applyBorder="0" applyAlignment="0" applyProtection="0"/>
    <xf numFmtId="290" fontId="221" fillId="99" borderId="59" applyNumberFormat="0" applyFont="0" applyFill="0" applyBorder="0" applyAlignment="0">
      <alignment horizontal="center"/>
    </xf>
    <xf numFmtId="176" fontId="40" fillId="0" borderId="0"/>
    <xf numFmtId="176" fontId="45" fillId="0" borderId="47">
      <protection locked="0"/>
    </xf>
    <xf numFmtId="176" fontId="222" fillId="0" borderId="60" applyFont="0" applyBorder="0"/>
    <xf numFmtId="38" fontId="22" fillId="0" borderId="0" applyNumberFormat="0" applyFont="0" applyFill="0" applyBorder="0" applyProtection="0">
      <alignment horizontal="centerContinuous"/>
    </xf>
    <xf numFmtId="0" fontId="30" fillId="0" borderId="0" applyFill="0" applyBorder="0" applyProtection="0">
      <alignment horizontal="center" vertical="center"/>
    </xf>
    <xf numFmtId="291" fontId="67" fillId="0" borderId="0"/>
    <xf numFmtId="292" fontId="22" fillId="0" borderId="0">
      <alignment vertical="top"/>
    </xf>
    <xf numFmtId="292" fontId="22" fillId="0" borderId="0">
      <alignment vertical="top"/>
    </xf>
    <xf numFmtId="292" fontId="22" fillId="0" borderId="0">
      <alignment vertical="top"/>
    </xf>
    <xf numFmtId="0" fontId="22" fillId="9" borderId="1"/>
    <xf numFmtId="252" fontId="22" fillId="9" borderId="1"/>
    <xf numFmtId="252" fontId="22" fillId="9" borderId="1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80" fillId="45" borderId="37" applyNumberFormat="0" applyAlignment="0" applyProtection="0"/>
    <xf numFmtId="0" fontId="132" fillId="45" borderId="37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0" fontId="131" fillId="62" borderId="40" applyNumberFormat="0" applyAlignment="0" applyProtection="0"/>
    <xf numFmtId="176" fontId="22" fillId="0" borderId="0" applyNumberFormat="0" applyFill="0" applyBorder="0" applyAlignment="0" applyProtection="0">
      <alignment vertical="top"/>
      <protection locked="0"/>
    </xf>
    <xf numFmtId="176" fontId="22" fillId="0" borderId="0" applyNumberFormat="0" applyFill="0" applyBorder="0" applyAlignment="0" applyProtection="0">
      <alignment vertical="top"/>
      <protection locked="0"/>
    </xf>
    <xf numFmtId="176" fontId="69" fillId="0" borderId="0">
      <alignment horizontal="center" vertical="center" wrapText="1"/>
    </xf>
    <xf numFmtId="49" fontId="185" fillId="0" borderId="0">
      <alignment horizontal="center"/>
    </xf>
    <xf numFmtId="0" fontId="223" fillId="0" borderId="19"/>
    <xf numFmtId="252" fontId="223" fillId="0" borderId="19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0" fontId="58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85" fontId="42" fillId="0" borderId="0"/>
    <xf numFmtId="173" fontId="33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3" fillId="0" borderId="0"/>
    <xf numFmtId="173" fontId="33" fillId="0" borderId="0"/>
    <xf numFmtId="173" fontId="33" fillId="0" borderId="0"/>
    <xf numFmtId="173" fontId="33" fillId="0" borderId="0"/>
    <xf numFmtId="173" fontId="33" fillId="0" borderId="0"/>
    <xf numFmtId="173" fontId="33" fillId="0" borderId="0"/>
    <xf numFmtId="173" fontId="33" fillId="0" borderId="0"/>
    <xf numFmtId="40" fontId="33" fillId="0" borderId="0" applyFont="0" applyFill="0" applyBorder="0" applyAlignment="0" applyProtection="0">
      <protection locked="0"/>
    </xf>
    <xf numFmtId="293" fontId="22" fillId="0" borderId="0"/>
    <xf numFmtId="40" fontId="33" fillId="0" borderId="0" applyFont="0" applyFill="0" applyBorder="0" applyAlignment="0" applyProtection="0">
      <protection locked="0"/>
    </xf>
    <xf numFmtId="283" fontId="22" fillId="0" borderId="0" applyFont="0" applyFill="0" applyBorder="0" applyAlignment="0" applyProtection="0"/>
    <xf numFmtId="0" fontId="39" fillId="0" borderId="0" applyFont="0" applyFill="0" applyBorder="0" applyAlignment="0" applyProtection="0"/>
    <xf numFmtId="284" fontId="22" fillId="0" borderId="0" applyFont="0" applyFill="0" applyBorder="0" applyAlignment="0" applyProtection="0"/>
    <xf numFmtId="0" fontId="39" fillId="0" borderId="0" applyFont="0" applyFill="0" applyBorder="0" applyAlignment="0" applyProtection="0"/>
    <xf numFmtId="38" fontId="24" fillId="0" borderId="0" applyFont="0" applyFill="0" applyBorder="0" applyAlignment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21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241" fontId="22" fillId="0" borderId="18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216" fontId="93" fillId="0" borderId="0" applyFont="0" applyFill="0" applyBorder="0" applyAlignment="0" applyProtection="0"/>
    <xf numFmtId="216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216" fontId="22" fillId="0" borderId="0" applyFont="0" applyFill="0" applyBorder="0" applyAlignment="0" applyProtection="0"/>
    <xf numFmtId="21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294" fontId="228" fillId="0" borderId="0"/>
    <xf numFmtId="294" fontId="228" fillId="0" borderId="0"/>
    <xf numFmtId="210" fontId="20" fillId="0" borderId="61" applyFont="0" applyFill="0" applyBorder="0" applyAlignment="0" applyProtection="0">
      <alignment horizontal="right"/>
    </xf>
    <xf numFmtId="176" fontId="77" fillId="0" borderId="0"/>
    <xf numFmtId="176" fontId="58" fillId="0" borderId="0"/>
    <xf numFmtId="0" fontId="229" fillId="0" borderId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30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176" fontId="77" fillId="0" borderId="0"/>
    <xf numFmtId="176" fontId="58" fillId="0" borderId="0"/>
    <xf numFmtId="0" fontId="231" fillId="0" borderId="0">
      <alignment wrapText="1"/>
    </xf>
    <xf numFmtId="0" fontId="232" fillId="0" borderId="0" applyFill="0" applyBorder="0" applyAlignment="0" applyProtection="0"/>
    <xf numFmtId="176" fontId="16" fillId="0" borderId="0" applyFont="0" applyFill="0" applyBorder="0" applyAlignment="0" applyProtection="0"/>
    <xf numFmtId="176" fontId="113" fillId="0" borderId="0" applyNumberFormat="0" applyAlignment="0">
      <alignment horizontal="left"/>
    </xf>
    <xf numFmtId="176" fontId="52" fillId="0" borderId="0">
      <alignment horizontal="left" vertical="center" wrapText="1"/>
    </xf>
    <xf numFmtId="176" fontId="114" fillId="0" borderId="0" applyNumberFormat="0" applyAlignment="0"/>
    <xf numFmtId="0" fontId="19" fillId="4" borderId="12">
      <alignment wrapText="1"/>
    </xf>
    <xf numFmtId="176" fontId="40" fillId="0" borderId="5">
      <alignment horizontal="left"/>
    </xf>
    <xf numFmtId="295" fontId="43" fillId="0" borderId="0"/>
    <xf numFmtId="171" fontId="22" fillId="0" borderId="0"/>
    <xf numFmtId="295" fontId="43" fillId="0" borderId="0"/>
    <xf numFmtId="295" fontId="43" fillId="0" borderId="0"/>
    <xf numFmtId="171" fontId="22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296" fontId="43" fillId="0" borderId="0"/>
    <xf numFmtId="296" fontId="43" fillId="0" borderId="0"/>
    <xf numFmtId="296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0" fontId="43" fillId="0" borderId="0"/>
    <xf numFmtId="179" fontId="43" fillId="0" borderId="0"/>
    <xf numFmtId="180" fontId="4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9" fillId="0" borderId="0" applyFont="0" applyFill="0" applyBorder="0" applyAlignment="0" applyProtection="0"/>
    <xf numFmtId="175" fontId="219" fillId="0" borderId="0" applyFont="0" applyFill="0" applyBorder="0" applyAlignment="0" applyProtection="0"/>
    <xf numFmtId="0" fontId="39" fillId="0" borderId="0" applyFont="0" applyFill="0" applyBorder="0" applyAlignment="0" applyProtection="0"/>
    <xf numFmtId="218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6" fontId="72" fillId="10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180" fontId="43" fillId="0" borderId="0"/>
    <xf numFmtId="179" fontId="43" fillId="0" borderId="0"/>
    <xf numFmtId="0" fontId="95" fillId="0" borderId="0" applyNumberFormat="0" applyFont="0" applyFill="0" applyBorder="0" applyAlignment="0" applyProtection="0"/>
    <xf numFmtId="219" fontId="230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219" fontId="230" fillId="0" borderId="0" applyFont="0" applyFill="0" applyBorder="0" applyAlignment="0" applyProtection="0"/>
    <xf numFmtId="219" fontId="230" fillId="0" borderId="0" applyFont="0" applyFill="0" applyBorder="0" applyAlignment="0" applyProtection="0"/>
    <xf numFmtId="219" fontId="230" fillId="0" borderId="0" applyFont="0" applyFill="0" applyBorder="0" applyAlignment="0" applyProtection="0"/>
    <xf numFmtId="164" fontId="22" fillId="0" borderId="0" applyFont="0" applyFill="0" applyBorder="0" applyAlignment="0" applyProtection="0"/>
    <xf numFmtId="297" fontId="228" fillId="0" borderId="0"/>
    <xf numFmtId="297" fontId="228" fillId="0" borderId="0"/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230" fillId="0" borderId="0" applyFont="0" applyFill="0" applyBorder="0" applyAlignment="0" applyProtection="0"/>
    <xf numFmtId="0" fontId="45" fillId="0" borderId="0">
      <protection locked="0"/>
    </xf>
    <xf numFmtId="0" fontId="22" fillId="0" borderId="0" applyFont="0" applyFill="0" applyBorder="0" applyAlignment="0" applyProtection="0"/>
    <xf numFmtId="16" fontId="46" fillId="0" borderId="0" applyFont="0" applyFill="0" applyBorder="0" applyAlignment="0" applyProtection="0"/>
    <xf numFmtId="15" fontId="46" fillId="0" borderId="0" applyFont="0" applyFill="0" applyBorder="0" applyAlignment="0" applyProtection="0"/>
    <xf numFmtId="17" fontId="46" fillId="0" borderId="0" applyFont="0" applyFill="0" applyBorder="0" applyAlignment="0" applyProtection="0"/>
    <xf numFmtId="14" fontId="46" fillId="0" borderId="0" applyFill="0" applyBorder="0" applyAlignment="0"/>
    <xf numFmtId="14" fontId="46" fillId="0" borderId="0" applyFill="0" applyBorder="0" applyAlignment="0"/>
    <xf numFmtId="14" fontId="46" fillId="0" borderId="0" applyFill="0" applyBorder="0" applyAlignment="0"/>
    <xf numFmtId="14" fontId="46" fillId="0" borderId="0" applyFill="0" applyBorder="0" applyAlignment="0"/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298" fontId="30" fillId="0" borderId="62">
      <alignment horizontal="center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164" fontId="22" fillId="0" borderId="6"/>
    <xf numFmtId="240" fontId="22" fillId="0" borderId="0" applyFont="0" applyFill="0" applyBorder="0" applyAlignment="0" applyProtection="0"/>
    <xf numFmtId="255" fontId="22" fillId="0" borderId="0" applyFont="0" applyFill="0" applyBorder="0" applyProtection="0">
      <alignment horizontal="right"/>
    </xf>
    <xf numFmtId="255" fontId="22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4" fontId="22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299" fontId="22" fillId="0" borderId="0" applyFont="0" applyFill="0" applyBorder="0" applyProtection="0">
      <alignment horizontal="right"/>
    </xf>
    <xf numFmtId="299" fontId="22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38" fontId="34" fillId="0" borderId="7">
      <alignment vertical="center"/>
    </xf>
    <xf numFmtId="300" fontId="22" fillId="0" borderId="7">
      <alignment vertical="center"/>
    </xf>
    <xf numFmtId="38" fontId="34" fillId="0" borderId="7">
      <alignment vertical="center"/>
    </xf>
    <xf numFmtId="300" fontId="22" fillId="0" borderId="7">
      <alignment vertical="center"/>
    </xf>
    <xf numFmtId="38" fontId="34" fillId="0" borderId="7">
      <alignment vertical="center"/>
    </xf>
    <xf numFmtId="0" fontId="235" fillId="0" borderId="22" applyNumberFormat="0" applyBorder="0" applyAlignment="0" applyProtection="0">
      <alignment horizontal="right" vertical="center"/>
    </xf>
    <xf numFmtId="15" fontId="236" fillId="101" borderId="0" applyNumberFormat="0" applyFont="0" applyBorder="0" applyAlignment="0" applyProtection="0"/>
    <xf numFmtId="176" fontId="237" fillId="0" borderId="0">
      <protection locked="0"/>
    </xf>
    <xf numFmtId="9" fontId="223" fillId="4" borderId="0" applyFill="0" applyBorder="0" applyAlignment="0">
      <alignment horizontal="center"/>
    </xf>
    <xf numFmtId="301" fontId="22" fillId="0" borderId="0"/>
    <xf numFmtId="301" fontId="22" fillId="0" borderId="0"/>
    <xf numFmtId="302" fontId="22" fillId="0" borderId="0">
      <alignment vertical="center"/>
    </xf>
    <xf numFmtId="303" fontId="22" fillId="0" borderId="0">
      <alignment horizontal="right" vertical="center"/>
    </xf>
    <xf numFmtId="301" fontId="22" fillId="0" borderId="0"/>
    <xf numFmtId="166" fontId="228" fillId="0" borderId="0"/>
    <xf numFmtId="166" fontId="228" fillId="0" borderId="0"/>
    <xf numFmtId="0" fontId="95" fillId="0" borderId="0" applyNumberFormat="0" applyFont="0" applyFill="0" applyBorder="0" applyAlignment="0" applyProtection="0"/>
    <xf numFmtId="37" fontId="1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04" fontId="48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305" fontId="48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176" fontId="119" fillId="102" borderId="0" applyNumberFormat="0" applyBorder="0" applyAlignment="0" applyProtection="0"/>
    <xf numFmtId="0" fontId="119" fillId="102" borderId="0" applyNumberFormat="0" applyBorder="0" applyAlignment="0" applyProtection="0"/>
    <xf numFmtId="176" fontId="119" fillId="103" borderId="0" applyNumberFormat="0" applyBorder="0" applyAlignment="0" applyProtection="0"/>
    <xf numFmtId="0" fontId="119" fillId="103" borderId="0" applyNumberFormat="0" applyBorder="0" applyAlignment="0" applyProtection="0"/>
    <xf numFmtId="176" fontId="119" fillId="104" borderId="0" applyNumberFormat="0" applyBorder="0" applyAlignment="0" applyProtection="0"/>
    <xf numFmtId="176" fontId="119" fillId="39" borderId="0" applyNumberFormat="0" applyBorder="0" applyAlignment="0" applyProtection="0"/>
    <xf numFmtId="0" fontId="119" fillId="39" borderId="0" applyNumberFormat="0" applyBorder="0" applyAlignment="0" applyProtection="0"/>
    <xf numFmtId="176" fontId="119" fillId="104" borderId="0" applyNumberFormat="0" applyBorder="0" applyAlignment="0" applyProtection="0"/>
    <xf numFmtId="289" fontId="22" fillId="0" borderId="0">
      <protection locked="0"/>
    </xf>
    <xf numFmtId="289" fontId="22" fillId="0" borderId="0">
      <protection locked="0"/>
    </xf>
    <xf numFmtId="0" fontId="95" fillId="0" borderId="0" applyNumberFormat="0" applyFont="0" applyFill="0" applyBorder="0" applyAlignment="0" applyProtection="0"/>
    <xf numFmtId="289" fontId="22" fillId="0" borderId="0">
      <protection locked="0"/>
    </xf>
    <xf numFmtId="289" fontId="22" fillId="0" borderId="0">
      <protection locked="0"/>
    </xf>
    <xf numFmtId="0" fontId="95" fillId="0" borderId="0" applyNumberFormat="0" applyFont="0" applyFill="0" applyBorder="0" applyAlignment="0" applyProtection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176" fontId="120" fillId="0" borderId="0" applyNumberFormat="0" applyAlignment="0">
      <alignment horizontal="left"/>
    </xf>
    <xf numFmtId="49" fontId="26" fillId="105" borderId="0">
      <protection locked="0"/>
    </xf>
    <xf numFmtId="49" fontId="26" fillId="105" borderId="0">
      <alignment horizontal="left"/>
      <protection locked="0"/>
    </xf>
    <xf numFmtId="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306" fontId="22" fillId="0" borderId="0" applyFont="0" applyFill="0" applyBorder="0" applyAlignment="0" applyProtection="0"/>
    <xf numFmtId="307" fontId="22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308" fontId="19" fillId="2" borderId="10" applyAlignment="0" applyProtection="0"/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95" fillId="0" borderId="0" applyNumberFormat="0" applyFont="0" applyFill="0" applyBorder="0" applyAlignment="0" applyProtection="0"/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0" fontId="24" fillId="5" borderId="8" applyNumberFormat="0" applyFill="0" applyBorder="0" applyAlignment="0" applyProtection="0">
      <protection locked="0"/>
    </xf>
    <xf numFmtId="309" fontId="22" fillId="0" borderId="0">
      <protection locked="0"/>
    </xf>
    <xf numFmtId="0" fontId="95" fillId="0" borderId="0" applyNumberFormat="0" applyFont="0" applyFill="0" applyBorder="0" applyAlignment="0" applyProtection="0"/>
    <xf numFmtId="310" fontId="22" fillId="0" borderId="0">
      <protection locked="0"/>
    </xf>
    <xf numFmtId="310" fontId="22" fillId="0" borderId="0">
      <protection locked="0"/>
    </xf>
    <xf numFmtId="0" fontId="95" fillId="0" borderId="0" applyNumberFormat="0" applyFont="0" applyFill="0" applyBorder="0" applyAlignment="0" applyProtection="0"/>
    <xf numFmtId="309" fontId="22" fillId="0" borderId="0">
      <protection locked="0"/>
    </xf>
    <xf numFmtId="309" fontId="22" fillId="0" borderId="0">
      <protection locked="0"/>
    </xf>
    <xf numFmtId="0" fontId="95" fillId="0" borderId="0" applyNumberFormat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2" fontId="230" fillId="0" borderId="0" applyFont="0" applyFill="0" applyBorder="0" applyAlignment="0" applyProtection="0"/>
    <xf numFmtId="0" fontId="45" fillId="0" borderId="0">
      <protection locked="0"/>
    </xf>
    <xf numFmtId="2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175" fontId="22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73" fillId="40" borderId="0" applyNumberFormat="0" applyBorder="0" applyAlignment="0" applyProtection="0"/>
    <xf numFmtId="0" fontId="143" fillId="40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0" fontId="142" fillId="19" borderId="0" applyNumberFormat="0" applyBorder="0" applyAlignment="0" applyProtection="0"/>
    <xf numFmtId="38" fontId="24" fillId="4" borderId="0" applyNumberFormat="0" applyBorder="0" applyAlignment="0" applyProtection="0"/>
    <xf numFmtId="0" fontId="22" fillId="63" borderId="1"/>
    <xf numFmtId="0" fontId="51" fillId="7" borderId="0"/>
    <xf numFmtId="0" fontId="51" fillId="7" borderId="0"/>
    <xf numFmtId="0" fontId="51" fillId="106" borderId="0"/>
    <xf numFmtId="0" fontId="95" fillId="0" borderId="0" applyNumberFormat="0" applyFont="0" applyFill="0" applyBorder="0" applyAlignment="0" applyProtection="0"/>
    <xf numFmtId="0" fontId="51" fillId="7" borderId="0"/>
    <xf numFmtId="0" fontId="95" fillId="0" borderId="0" applyNumberFormat="0" applyFont="0" applyFill="0" applyBorder="0" applyAlignment="0" applyProtection="0"/>
    <xf numFmtId="0" fontId="51" fillId="106" borderId="0"/>
    <xf numFmtId="0" fontId="51" fillId="106" borderId="0"/>
    <xf numFmtId="0" fontId="95" fillId="0" borderId="0" applyNumberFormat="0" applyFont="0" applyFill="0" applyBorder="0" applyAlignment="0" applyProtection="0"/>
    <xf numFmtId="311" fontId="114" fillId="0" borderId="0" applyFont="0" applyFill="0" applyBorder="0" applyAlignment="0" applyProtection="0"/>
    <xf numFmtId="0" fontId="238" fillId="98" borderId="63" applyNumberFormat="0" applyProtection="0">
      <alignment vertical="center"/>
    </xf>
    <xf numFmtId="0" fontId="24" fillId="98" borderId="64" applyNumberFormat="0" applyProtection="0"/>
    <xf numFmtId="0" fontId="24" fillId="98" borderId="64" applyNumberFormat="0" applyProtection="0"/>
    <xf numFmtId="0" fontId="24" fillId="98" borderId="64" applyNumberFormat="0" applyProtection="0"/>
    <xf numFmtId="0" fontId="238" fillId="98" borderId="65" applyNumberFormat="0" applyProtection="0">
      <alignment vertical="center"/>
    </xf>
    <xf numFmtId="0" fontId="238" fillId="98" borderId="66" applyNumberFormat="0" applyProtection="0">
      <alignment vertical="center"/>
    </xf>
    <xf numFmtId="0" fontId="238" fillId="98" borderId="0" applyNumberFormat="0" applyProtection="0">
      <alignment vertical="center"/>
    </xf>
    <xf numFmtId="0" fontId="19" fillId="0" borderId="67" applyNumberFormat="0" applyProtection="0"/>
    <xf numFmtId="0" fontId="30" fillId="0" borderId="68" applyNumberFormat="0" applyProtection="0">
      <alignment horizontal="left" textRotation="90" wrapText="1"/>
    </xf>
    <xf numFmtId="0" fontId="239" fillId="98" borderId="0" applyNumberFormat="0" applyProtection="0"/>
    <xf numFmtId="0" fontId="48" fillId="0" borderId="9" applyNumberFormat="0" applyAlignment="0" applyProtection="0">
      <alignment horizontal="left" vertical="center"/>
    </xf>
    <xf numFmtId="0" fontId="48" fillId="0" borderId="10">
      <alignment horizontal="left" vertical="center"/>
    </xf>
    <xf numFmtId="0" fontId="95" fillId="0" borderId="0" applyNumberFormat="0" applyFont="0" applyFill="0" applyBorder="0" applyAlignment="0" applyProtection="0"/>
    <xf numFmtId="0" fontId="19" fillId="0" borderId="10">
      <alignment horizontal="left" vertical="center"/>
    </xf>
    <xf numFmtId="0" fontId="95" fillId="0" borderId="0" applyNumberFormat="0" applyFont="0" applyFill="0" applyBorder="0" applyAlignment="0" applyProtection="0"/>
    <xf numFmtId="0" fontId="48" fillId="0" borderId="10">
      <alignment horizontal="left" vertical="center"/>
    </xf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5" fillId="0" borderId="31" applyNumberFormat="0" applyFill="0" applyAlignment="0" applyProtection="0"/>
    <xf numFmtId="0" fontId="170" fillId="0" borderId="31" applyNumberFormat="0" applyFill="0" applyAlignment="0" applyProtection="0"/>
    <xf numFmtId="0" fontId="95" fillId="0" borderId="0" applyNumberFormat="0" applyFon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5" fillId="0" borderId="31" applyNumberFormat="0" applyFill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7" fillId="0" borderId="32" applyNumberFormat="0" applyFill="0" applyAlignment="0" applyProtection="0"/>
    <xf numFmtId="0" fontId="171" fillId="0" borderId="32" applyNumberFormat="0" applyFill="0" applyAlignment="0" applyProtection="0"/>
    <xf numFmtId="0" fontId="95" fillId="0" borderId="0" applyNumberFormat="0" applyFon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7" fillId="0" borderId="32" applyNumberFormat="0" applyFill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241" fillId="0" borderId="69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72" fillId="0" borderId="33" applyNumberFormat="0" applyFill="0" applyAlignment="0" applyProtection="0"/>
    <xf numFmtId="0" fontId="149" fillId="0" borderId="33" applyNumberFormat="0" applyFill="0" applyAlignment="0" applyProtection="0"/>
    <xf numFmtId="0" fontId="149" fillId="0" borderId="33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44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53" fillId="8" borderId="11">
      <alignment vertical="top" wrapText="1"/>
    </xf>
    <xf numFmtId="0" fontId="53" fillId="8" borderId="11">
      <alignment vertical="top" wrapText="1"/>
    </xf>
    <xf numFmtId="0" fontId="53" fillId="8" borderId="11">
      <alignment vertical="top" wrapText="1"/>
    </xf>
    <xf numFmtId="0" fontId="53" fillId="8" borderId="11">
      <alignment vertical="top" wrapText="1"/>
    </xf>
    <xf numFmtId="0" fontId="53" fillId="8" borderId="11">
      <alignment vertical="top" wrapText="1"/>
    </xf>
    <xf numFmtId="0" fontId="26" fillId="0" borderId="0" applyFill="0" applyAlignment="0" applyProtection="0"/>
    <xf numFmtId="0" fontId="21" fillId="4" borderId="0">
      <alignment vertical="top"/>
    </xf>
    <xf numFmtId="0" fontId="242" fillId="0" borderId="0">
      <protection locked="0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54" fillId="4" borderId="0">
      <alignment vertical="top"/>
    </xf>
    <xf numFmtId="0" fontId="242" fillId="0" borderId="0">
      <protection locked="0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0" fontId="22" fillId="4" borderId="0">
      <alignment vertical="top"/>
    </xf>
    <xf numFmtId="176" fontId="39" fillId="4" borderId="0">
      <alignment vertical="top"/>
    </xf>
    <xf numFmtId="176" fontId="48" fillId="107" borderId="0"/>
    <xf numFmtId="176" fontId="48" fillId="10" borderId="0"/>
    <xf numFmtId="176" fontId="48" fillId="0" borderId="0"/>
    <xf numFmtId="0" fontId="243" fillId="0" borderId="70">
      <alignment horizontal="right" vertical="center"/>
    </xf>
    <xf numFmtId="176" fontId="243" fillId="0" borderId="70">
      <alignment horizontal="right" vertical="center"/>
    </xf>
    <xf numFmtId="0" fontId="243" fillId="0" borderId="70">
      <alignment horizontal="right" vertical="center"/>
    </xf>
    <xf numFmtId="0" fontId="243" fillId="0" borderId="70">
      <alignment horizontal="right" vertical="center"/>
    </xf>
    <xf numFmtId="176" fontId="243" fillId="0" borderId="70">
      <alignment horizontal="right" vertical="center"/>
    </xf>
    <xf numFmtId="176" fontId="243" fillId="0" borderId="70">
      <alignment horizontal="right" vertical="center"/>
    </xf>
    <xf numFmtId="0" fontId="95" fillId="0" borderId="0" applyNumberFormat="0" applyFont="0" applyFill="0" applyBorder="0" applyAlignment="0" applyProtection="0"/>
    <xf numFmtId="176" fontId="40" fillId="108" borderId="0">
      <alignment horizontal="centerContinuous" wrapText="1"/>
    </xf>
    <xf numFmtId="0" fontId="55" fillId="0" borderId="0" applyNumberFormat="0" applyFill="0" applyBorder="0" applyAlignment="0">
      <protection locked="0" hidden="1"/>
    </xf>
    <xf numFmtId="176" fontId="22" fillId="0" borderId="0" applyNumberFormat="0" applyFill="0" applyBorder="0" applyAlignment="0" applyProtection="0">
      <alignment vertical="top"/>
      <protection locked="0"/>
    </xf>
    <xf numFmtId="0" fontId="244" fillId="0" borderId="0" applyNumberFormat="0" applyFill="0" applyBorder="0" applyAlignment="0" applyProtection="0">
      <alignment vertical="top"/>
      <protection locked="0"/>
    </xf>
    <xf numFmtId="0" fontId="245" fillId="0" borderId="0" applyNumberFormat="0" applyFill="0" applyBorder="0" applyAlignment="0" applyProtection="0">
      <alignment vertical="top"/>
      <protection locked="0"/>
    </xf>
    <xf numFmtId="0" fontId="246" fillId="0" borderId="0" applyFill="0" applyAlignment="0" applyProtection="0"/>
    <xf numFmtId="176" fontId="245" fillId="0" borderId="0" applyNumberFormat="0" applyFill="0" applyBorder="0" applyAlignment="0" applyProtection="0">
      <alignment vertical="top"/>
      <protection locked="0"/>
    </xf>
    <xf numFmtId="280" fontId="247" fillId="0" borderId="0" applyNumberFormat="0" applyFill="0" applyBorder="0" applyAlignment="0" applyProtection="0"/>
    <xf numFmtId="312" fontId="26" fillId="0" borderId="71" applyFill="0" applyBorder="0" applyProtection="0">
      <alignment horizontal="left"/>
    </xf>
    <xf numFmtId="313" fontId="22" fillId="0" borderId="0" applyFill="0" applyBorder="0" applyProtection="0"/>
    <xf numFmtId="0" fontId="248" fillId="0" borderId="0">
      <alignment horizontal="centerContinuous"/>
    </xf>
    <xf numFmtId="170" fontId="22" fillId="0" borderId="0"/>
    <xf numFmtId="37" fontId="56" fillId="0" borderId="0"/>
    <xf numFmtId="293" fontId="98" fillId="4" borderId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10" fontId="38" fillId="9" borderId="3" applyNumberFormat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242" fontId="151" fillId="0" borderId="0" applyNumberFormat="0" applyFill="0" applyBorder="0" applyAlignment="0">
      <protection locked="0"/>
    </xf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153" fillId="43" borderId="34" applyNumberFormat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176" fillId="43" borderId="34" applyNumberFormat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0" fontId="95" fillId="0" borderId="0" applyNumberFormat="0" applyFont="0" applyFill="0" applyBorder="0" applyAlignment="0" applyProtection="0"/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210" fontId="38" fillId="9" borderId="3" applyNumberFormat="0" applyBorder="0" applyAlignment="0">
      <protection locked="0"/>
    </xf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53" fillId="43" borderId="34" applyNumberFormat="0" applyAlignment="0" applyProtection="0"/>
    <xf numFmtId="0" fontId="95" fillId="0" borderId="0" applyNumberFormat="0" applyFont="0" applyFill="0" applyBorder="0" applyAlignment="0" applyProtection="0"/>
    <xf numFmtId="38" fontId="249" fillId="0" borderId="0" applyNumberFormat="0" applyFill="0" applyBorder="0" applyAlignment="0">
      <protection locked="0"/>
    </xf>
    <xf numFmtId="49" fontId="24" fillId="0" borderId="4" applyFont="0" applyBorder="0" applyAlignment="0">
      <alignment horizontal="left"/>
    </xf>
    <xf numFmtId="49" fontId="24" fillId="0" borderId="4" applyFont="0" applyBorder="0" applyAlignment="0">
      <alignment horizontal="left"/>
    </xf>
    <xf numFmtId="49" fontId="24" fillId="0" borderId="4" applyFont="0" applyBorder="0" applyAlignment="0">
      <alignment horizontal="left"/>
    </xf>
    <xf numFmtId="0" fontId="95" fillId="0" borderId="0" applyNumberFormat="0" applyFont="0" applyFill="0" applyBorder="0" applyAlignment="0" applyProtection="0"/>
    <xf numFmtId="49" fontId="24" fillId="0" borderId="4" applyFont="0" applyBorder="0" applyAlignment="0">
      <alignment horizontal="left"/>
    </xf>
    <xf numFmtId="0" fontId="95" fillId="0" borderId="0" applyNumberFormat="0" applyFont="0" applyFill="0" applyBorder="0" applyAlignment="0" applyProtection="0"/>
    <xf numFmtId="0" fontId="30" fillId="98" borderId="12">
      <alignment horizontal="right"/>
    </xf>
    <xf numFmtId="314" fontId="250" fillId="0" borderId="0" applyFont="0" applyFill="0" applyBorder="0" applyAlignment="0" applyProtection="0"/>
    <xf numFmtId="225" fontId="22" fillId="0" borderId="0" applyFont="0" applyFill="0" applyBorder="0" applyAlignment="0" applyProtection="0"/>
    <xf numFmtId="226" fontId="22" fillId="0" borderId="0" applyFont="0" applyFill="0" applyBorder="0" applyAlignment="0" applyProtection="0"/>
    <xf numFmtId="0" fontId="251" fillId="0" borderId="0"/>
    <xf numFmtId="14" fontId="252" fillId="0" borderId="0">
      <alignment horizontal="right"/>
    </xf>
    <xf numFmtId="315" fontId="253" fillId="0" borderId="0" applyFill="0" applyBorder="0"/>
    <xf numFmtId="176" fontId="57" fillId="0" borderId="0"/>
    <xf numFmtId="0" fontId="80" fillId="0" borderId="19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79" fillId="0" borderId="36" applyNumberFormat="0" applyFill="0" applyAlignment="0" applyProtection="0"/>
    <xf numFmtId="0" fontId="154" fillId="0" borderId="36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5" fontId="223" fillId="4" borderId="0" applyFill="0" applyBorder="0">
      <alignment horizontal="right"/>
    </xf>
    <xf numFmtId="176" fontId="45" fillId="0" borderId="0">
      <protection locked="0"/>
    </xf>
    <xf numFmtId="0" fontId="22" fillId="0" borderId="0"/>
    <xf numFmtId="44" fontId="48" fillId="0" borderId="0" applyFont="0" applyFill="0" applyBorder="0" applyAlignment="0" applyProtection="0"/>
    <xf numFmtId="316" fontId="22" fillId="0" borderId="0" applyFont="0" applyFill="0" applyBorder="0" applyAlignment="0" applyProtection="0"/>
    <xf numFmtId="22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226" fontId="2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80" fontId="22" fillId="0" borderId="0" applyFont="0" applyFill="0" applyBorder="0" applyAlignment="0" applyProtection="0"/>
    <xf numFmtId="296" fontId="22" fillId="0" borderId="0" applyFont="0" applyFill="0" applyBorder="0" applyAlignment="0" applyProtection="0"/>
    <xf numFmtId="3" fontId="22" fillId="0" borderId="12">
      <alignment horizontal="center" vertical="center"/>
    </xf>
    <xf numFmtId="3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" fontId="50" fillId="0" borderId="0">
      <alignment horizontal="left"/>
    </xf>
    <xf numFmtId="49" fontId="254" fillId="10" borderId="23">
      <alignment horizontal="center" vertical="center"/>
    </xf>
    <xf numFmtId="317" fontId="34" fillId="0" borderId="0" applyFont="0" applyFill="0" applyBorder="0" applyAlignment="0" applyProtection="0"/>
    <xf numFmtId="318" fontId="34" fillId="0" borderId="0" applyFont="0" applyFill="0" applyBorder="0" applyAlignment="0" applyProtection="0"/>
    <xf numFmtId="179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319" fontId="22" fillId="0" borderId="0">
      <protection locked="0"/>
    </xf>
    <xf numFmtId="319" fontId="22" fillId="0" borderId="0">
      <protection locked="0"/>
    </xf>
    <xf numFmtId="0" fontId="95" fillId="0" borderId="0" applyNumberFormat="0" applyFont="0" applyFill="0" applyBorder="0" applyAlignment="0" applyProtection="0"/>
    <xf numFmtId="245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320" fontId="22" fillId="0" borderId="0" applyFont="0" applyFill="0" applyBorder="0" applyAlignment="0" applyProtection="0"/>
    <xf numFmtId="320" fontId="22" fillId="0" borderId="0" applyFont="0" applyFill="0" applyBorder="0" applyAlignment="0" applyProtection="0"/>
    <xf numFmtId="320" fontId="22" fillId="0" borderId="0" applyFont="0" applyFill="0" applyBorder="0" applyAlignment="0" applyProtection="0"/>
    <xf numFmtId="321" fontId="22" fillId="0" borderId="0" applyFont="0" applyFill="0" applyBorder="0" applyAlignment="0" applyProtection="0"/>
    <xf numFmtId="321" fontId="22" fillId="0" borderId="0" applyFont="0" applyFill="0" applyBorder="0" applyAlignment="0" applyProtection="0"/>
    <xf numFmtId="321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6" fontId="48" fillId="0" borderId="0">
      <protection locked="0"/>
    </xf>
    <xf numFmtId="176" fontId="48" fillId="0" borderId="0">
      <protection locked="0"/>
    </xf>
    <xf numFmtId="176" fontId="22" fillId="0" borderId="0" applyNumberFormat="0" applyFill="0" applyBorder="0" applyProtection="0">
      <alignment horizontal="right" vertical="center"/>
    </xf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255" fillId="109" borderId="0"/>
    <xf numFmtId="0" fontId="175" fillId="42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0" fontId="155" fillId="6" borderId="0" applyNumberFormat="0" applyBorder="0" applyAlignment="0" applyProtection="0"/>
    <xf numFmtId="1" fontId="22" fillId="64" borderId="1"/>
    <xf numFmtId="0" fontId="114" fillId="0" borderId="0"/>
    <xf numFmtId="322" fontId="199" fillId="0" borderId="0"/>
    <xf numFmtId="0" fontId="48" fillId="0" borderId="0"/>
    <xf numFmtId="0" fontId="48" fillId="0" borderId="0"/>
    <xf numFmtId="191" fontId="59" fillId="0" borderId="4" applyFont="0" applyFill="0" applyBorder="0" applyAlignment="0" applyProtection="0">
      <protection locked="0"/>
    </xf>
    <xf numFmtId="0" fontId="58" fillId="0" borderId="0"/>
    <xf numFmtId="0" fontId="256" fillId="0" borderId="0"/>
    <xf numFmtId="0" fontId="95" fillId="0" borderId="0" applyNumberFormat="0" applyFont="0" applyFill="0" applyBorder="0" applyAlignment="0" applyProtection="0"/>
    <xf numFmtId="0" fontId="58" fillId="0" borderId="0"/>
    <xf numFmtId="0" fontId="256" fillId="0" borderId="0"/>
    <xf numFmtId="0" fontId="95" fillId="0" borderId="0" applyNumberFormat="0" applyFont="0" applyFill="0" applyBorder="0" applyAlignment="0" applyProtection="0"/>
    <xf numFmtId="0" fontId="58" fillId="0" borderId="0"/>
    <xf numFmtId="0" fontId="256" fillId="0" borderId="0"/>
    <xf numFmtId="0" fontId="95" fillId="0" borderId="0" applyNumberFormat="0" applyFont="0" applyFill="0" applyBorder="0" applyAlignment="0" applyProtection="0"/>
    <xf numFmtId="0" fontId="58" fillId="0" borderId="0"/>
    <xf numFmtId="0" fontId="256" fillId="0" borderId="0"/>
    <xf numFmtId="0" fontId="95" fillId="0" borderId="0" applyNumberFormat="0" applyFont="0" applyFill="0" applyBorder="0" applyAlignment="0" applyProtection="0"/>
    <xf numFmtId="176" fontId="58" fillId="0" borderId="0"/>
    <xf numFmtId="176" fontId="58" fillId="0" borderId="0"/>
    <xf numFmtId="176" fontId="58" fillId="0" borderId="0"/>
    <xf numFmtId="176" fontId="58" fillId="0" borderId="0"/>
    <xf numFmtId="191" fontId="257" fillId="0" borderId="0"/>
    <xf numFmtId="0" fontId="95" fillId="0" borderId="0" applyNumberFormat="0" applyFont="0" applyFill="0" applyBorder="0" applyAlignment="0" applyProtection="0"/>
    <xf numFmtId="0" fontId="22" fillId="0" borderId="0"/>
    <xf numFmtId="191" fontId="257" fillId="0" borderId="0"/>
    <xf numFmtId="211" fontId="22" fillId="0" borderId="0"/>
    <xf numFmtId="0" fontId="22" fillId="0" borderId="0"/>
    <xf numFmtId="191" fontId="257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323" fontId="22" fillId="0" borderId="0"/>
    <xf numFmtId="323" fontId="22" fillId="0" borderId="0"/>
    <xf numFmtId="323" fontId="22" fillId="0" borderId="0"/>
    <xf numFmtId="37" fontId="50" fillId="0" borderId="0" applyFont="0" applyFill="0" applyBorder="0" applyAlignment="0" applyProtection="0"/>
    <xf numFmtId="170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3" fillId="0" borderId="0"/>
    <xf numFmtId="0" fontId="5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95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7" fillId="0" borderId="0"/>
    <xf numFmtId="0" fontId="13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22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22" fillId="0" borderId="0"/>
    <xf numFmtId="0" fontId="5" fillId="0" borderId="0"/>
    <xf numFmtId="0" fontId="225" fillId="0" borderId="0"/>
    <xf numFmtId="0" fontId="225" fillId="0" borderId="0"/>
    <xf numFmtId="0" fontId="22" fillId="0" borderId="0"/>
    <xf numFmtId="0" fontId="13" fillId="0" borderId="0"/>
    <xf numFmtId="0" fontId="225" fillId="0" borderId="0"/>
    <xf numFmtId="0" fontId="225" fillId="0" borderId="0"/>
    <xf numFmtId="0" fontId="225" fillId="0" borderId="0"/>
    <xf numFmtId="0" fontId="95" fillId="0" borderId="0" applyNumberFormat="0" applyFont="0" applyFill="0" applyBorder="0" applyAlignment="0" applyProtection="0"/>
    <xf numFmtId="0" fontId="225" fillId="0" borderId="0"/>
    <xf numFmtId="0" fontId="5" fillId="0" borderId="0"/>
    <xf numFmtId="0" fontId="22" fillId="0" borderId="0"/>
    <xf numFmtId="0" fontId="20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5" fillId="0" borderId="0"/>
    <xf numFmtId="0" fontId="5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206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92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5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206" fillId="0" borderId="0"/>
    <xf numFmtId="0" fontId="95" fillId="0" borderId="0" applyNumberFormat="0" applyFont="0" applyFill="0" applyBorder="0" applyAlignment="0" applyProtection="0"/>
    <xf numFmtId="324" fontId="46" fillId="0" borderId="0" applyFont="0" applyFill="0" applyBorder="0" applyAlignment="0" applyProtection="0"/>
    <xf numFmtId="0" fontId="22" fillId="0" borderId="0"/>
    <xf numFmtId="325" fontId="22" fillId="105" borderId="3" applyFont="0" applyFill="0" applyBorder="0" applyAlignment="0" applyProtection="0"/>
    <xf numFmtId="325" fontId="22" fillId="105" borderId="3" applyFont="0" applyFill="0" applyBorder="0" applyAlignment="0" applyProtection="0"/>
    <xf numFmtId="0" fontId="95" fillId="0" borderId="0" applyNumberFormat="0" applyFont="0" applyFill="0" applyBorder="0" applyAlignment="0" applyProtection="0"/>
    <xf numFmtId="176" fontId="22" fillId="0" borderId="0"/>
    <xf numFmtId="0" fontId="34" fillId="0" borderId="0"/>
    <xf numFmtId="0" fontId="48" fillId="0" borderId="0"/>
    <xf numFmtId="0" fontId="258" fillId="0" borderId="0"/>
    <xf numFmtId="0" fontId="13" fillId="66" borderId="48" applyNumberFormat="0" applyFont="0" applyAlignment="0" applyProtection="0"/>
    <xf numFmtId="0" fontId="95" fillId="0" borderId="0" applyNumberFormat="0" applyFont="0" applyFill="0" applyBorder="0" applyAlignment="0" applyProtection="0"/>
    <xf numFmtId="0" fontId="5" fillId="66" borderId="48" applyNumberFormat="0" applyFont="0" applyAlignment="0" applyProtection="0"/>
    <xf numFmtId="0" fontId="13" fillId="66" borderId="48" applyNumberFormat="0" applyFont="0" applyAlignment="0" applyProtection="0"/>
    <xf numFmtId="255" fontId="259" fillId="0" borderId="0" applyFill="0" applyBorder="0" applyProtection="0">
      <alignment horizontal="right" vertical="center"/>
    </xf>
    <xf numFmtId="255" fontId="260" fillId="0" borderId="0" applyFill="0" applyBorder="0" applyProtection="0">
      <alignment horizontal="right" vertical="center"/>
    </xf>
    <xf numFmtId="0" fontId="261" fillId="0" borderId="0" applyNumberFormat="0" applyAlignment="0">
      <alignment vertical="top"/>
    </xf>
    <xf numFmtId="176" fontId="22" fillId="0" borderId="0" applyNumberFormat="0" applyFill="0" applyBorder="0" applyAlignment="0" applyProtection="0">
      <alignment vertical="top"/>
      <protection locked="0"/>
    </xf>
    <xf numFmtId="326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176" fontId="48" fillId="0" borderId="0"/>
    <xf numFmtId="0" fontId="177" fillId="44" borderId="35" applyNumberFormat="0" applyAlignment="0" applyProtection="0"/>
    <xf numFmtId="40" fontId="262" fillId="8" borderId="0">
      <alignment horizontal="right"/>
    </xf>
    <xf numFmtId="0" fontId="263" fillId="8" borderId="0">
      <alignment horizontal="right"/>
    </xf>
    <xf numFmtId="0" fontId="264" fillId="8" borderId="1"/>
    <xf numFmtId="0" fontId="264" fillId="0" borderId="0" applyBorder="0">
      <alignment horizontal="centerContinuous"/>
    </xf>
    <xf numFmtId="0" fontId="265" fillId="0" borderId="0" applyBorder="0">
      <alignment horizontal="centerContinuous"/>
    </xf>
    <xf numFmtId="328" fontId="48" fillId="0" borderId="0" applyFont="0" applyFill="0" applyBorder="0" applyAlignment="0" applyProtection="0"/>
    <xf numFmtId="329" fontId="48" fillId="0" borderId="0" applyFont="0" applyFill="0" applyBorder="0" applyAlignment="0" applyProtection="0"/>
    <xf numFmtId="201" fontId="33" fillId="0" borderId="0"/>
    <xf numFmtId="201" fontId="33" fillId="0" borderId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01" fontId="33" fillId="0" borderId="0"/>
    <xf numFmtId="0" fontId="95" fillId="0" borderId="0" applyNumberFormat="0" applyFont="0" applyFill="0" applyBorder="0" applyAlignment="0" applyProtection="0"/>
    <xf numFmtId="329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29" fillId="0" borderId="0"/>
    <xf numFmtId="0" fontId="95" fillId="0" borderId="0" applyNumberFormat="0" applyFont="0" applyFill="0" applyBorder="0" applyAlignment="0" applyProtection="0"/>
    <xf numFmtId="323" fontId="22" fillId="0" borderId="0"/>
    <xf numFmtId="0" fontId="95" fillId="0" borderId="0" applyNumberFormat="0" applyFont="0" applyFill="0" applyBorder="0" applyAlignment="0" applyProtection="0"/>
    <xf numFmtId="287" fontId="22" fillId="0" borderId="0" applyFont="0" applyFill="0" applyBorder="0" applyAlignment="0" applyProtection="0"/>
    <xf numFmtId="0" fontId="34" fillId="0" borderId="0" applyFont="0" applyFill="0" applyBorder="0" applyAlignment="0" applyProtection="0"/>
    <xf numFmtId="287" fontId="22" fillId="0" borderId="0" applyFont="0" applyFill="0" applyBorder="0" applyAlignment="0" applyProtection="0"/>
    <xf numFmtId="0" fontId="34" fillId="0" borderId="0" applyFont="0" applyFill="0" applyBorder="0" applyAlignment="0" applyProtection="0"/>
    <xf numFmtId="330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179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330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224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224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331" fontId="43" fillId="0" borderId="0"/>
    <xf numFmtId="183" fontId="22" fillId="0" borderId="0"/>
    <xf numFmtId="331" fontId="43" fillId="0" borderId="0"/>
    <xf numFmtId="0" fontId="95" fillId="0" borderId="0" applyNumberFormat="0" applyFont="0" applyFill="0" applyBorder="0" applyAlignment="0" applyProtection="0"/>
    <xf numFmtId="331" fontId="43" fillId="0" borderId="0"/>
    <xf numFmtId="166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166" fontId="22" fillId="0" borderId="0"/>
    <xf numFmtId="166" fontId="22" fillId="0" borderId="0"/>
    <xf numFmtId="332" fontId="43" fillId="0" borderId="0" applyBorder="0" applyAlignment="0" applyProtection="0"/>
    <xf numFmtId="0" fontId="95" fillId="0" borderId="0" applyNumberFormat="0" applyFont="0" applyFill="0" applyBorder="0" applyAlignment="0" applyProtection="0"/>
    <xf numFmtId="333" fontId="22" fillId="0" borderId="0"/>
    <xf numFmtId="333" fontId="22" fillId="0" borderId="0"/>
    <xf numFmtId="333" fontId="22" fillId="0" borderId="0"/>
    <xf numFmtId="176" fontId="45" fillId="0" borderId="0">
      <protection locked="0"/>
    </xf>
    <xf numFmtId="0" fontId="266" fillId="0" borderId="0" applyBorder="0"/>
    <xf numFmtId="3" fontId="267" fillId="0" borderId="0" applyBorder="0"/>
    <xf numFmtId="0" fontId="268" fillId="4" borderId="21" applyBorder="0">
      <alignment horizontal="centerContinuous"/>
    </xf>
    <xf numFmtId="0" fontId="269" fillId="4" borderId="21" applyBorder="0" applyAlignment="0"/>
    <xf numFmtId="0" fontId="24" fillId="0" borderId="19" applyBorder="0"/>
    <xf numFmtId="0" fontId="24" fillId="0" borderId="19" applyBorder="0"/>
    <xf numFmtId="0" fontId="24" fillId="0" borderId="19" applyBorder="0"/>
    <xf numFmtId="334" fontId="22" fillId="0" borderId="0">
      <protection locked="0"/>
    </xf>
    <xf numFmtId="334" fontId="22" fillId="0" borderId="0">
      <protection locked="0"/>
    </xf>
    <xf numFmtId="0" fontId="95" fillId="0" borderId="0" applyNumberFormat="0" applyFont="0" applyFill="0" applyBorder="0" applyAlignment="0" applyProtection="0"/>
    <xf numFmtId="0" fontId="33" fillId="0" borderId="0" applyFont="0" applyFill="0" applyBorder="0" applyAlignment="0" applyProtection="0"/>
    <xf numFmtId="181" fontId="43" fillId="0" borderId="0"/>
    <xf numFmtId="180" fontId="43" fillId="0" borderId="0"/>
    <xf numFmtId="0" fontId="95" fillId="0" borderId="0" applyNumberFormat="0" applyFont="0" applyFill="0" applyBorder="0" applyAlignment="0" applyProtection="0"/>
    <xf numFmtId="335" fontId="43" fillId="0" borderId="0"/>
    <xf numFmtId="168" fontId="22" fillId="0" borderId="0"/>
    <xf numFmtId="335" fontId="43" fillId="0" borderId="0"/>
    <xf numFmtId="0" fontId="95" fillId="0" borderId="0" applyNumberFormat="0" applyFont="0" applyFill="0" applyBorder="0" applyAlignment="0" applyProtection="0"/>
    <xf numFmtId="335" fontId="43" fillId="0" borderId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283" fontId="22" fillId="0" borderId="0" applyFill="0" applyBorder="0" applyAlignment="0"/>
    <xf numFmtId="0" fontId="39" fillId="0" borderId="0" applyFill="0" applyBorder="0" applyAlignment="0"/>
    <xf numFmtId="284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288" fontId="22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75" fontId="219" fillId="0" borderId="0" applyFill="0" applyBorder="0" applyAlignment="0"/>
    <xf numFmtId="0" fontId="39" fillId="0" borderId="0" applyFill="0" applyBorder="0" applyAlignment="0"/>
    <xf numFmtId="8" fontId="2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5" fontId="22" fillId="0" borderId="0"/>
    <xf numFmtId="176" fontId="45" fillId="0" borderId="0">
      <protection locked="0"/>
    </xf>
    <xf numFmtId="336" fontId="270" fillId="0" borderId="72">
      <alignment horizontal="right"/>
    </xf>
    <xf numFmtId="9" fontId="22" fillId="0" borderId="0" applyFont="0" applyFill="0" applyBorder="0" applyAlignment="0" applyProtection="0"/>
    <xf numFmtId="310" fontId="22" fillId="0" borderId="0">
      <protection locked="0"/>
    </xf>
    <xf numFmtId="310" fontId="22" fillId="0" borderId="0">
      <protection locked="0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1" fontId="22" fillId="0" borderId="3" applyNumberFormat="0" applyFill="0" applyAlignment="0" applyProtection="0">
      <alignment horizontal="center" vertical="center"/>
    </xf>
    <xf numFmtId="0" fontId="223" fillId="0" borderId="0" applyNumberFormat="0" applyAlignment="0"/>
    <xf numFmtId="0" fontId="271" fillId="0" borderId="0" applyNumberFormat="0" applyBorder="0">
      <alignment horizontal="left" vertical="center"/>
    </xf>
    <xf numFmtId="0" fontId="239" fillId="15" borderId="0"/>
    <xf numFmtId="1" fontId="260" fillId="0" borderId="0" applyFill="0" applyBorder="0" applyProtection="0">
      <alignment horizontal="right" vertical="center"/>
    </xf>
    <xf numFmtId="2" fontId="272" fillId="110" borderId="3" applyAlignment="0" applyProtection="0">
      <protection locked="0"/>
    </xf>
    <xf numFmtId="0" fontId="273" fillId="80" borderId="12" applyNumberFormat="0" applyAlignment="0" applyProtection="0">
      <alignment horizontal="center" vertical="center"/>
    </xf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175" fontId="274" fillId="0" borderId="0"/>
    <xf numFmtId="0" fontId="48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/>
    <xf numFmtId="0" fontId="18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25" fillId="0" borderId="0"/>
    <xf numFmtId="44" fontId="225" fillId="0" borderId="0" applyFont="0" applyFill="0" applyBorder="0" applyAlignment="0" applyProtection="0"/>
    <xf numFmtId="43" fontId="225" fillId="0" borderId="0" applyFont="0" applyFill="0" applyBorder="0" applyAlignment="0" applyProtection="0"/>
    <xf numFmtId="0" fontId="3" fillId="0" borderId="0"/>
    <xf numFmtId="0" fontId="22" fillId="0" borderId="0"/>
    <xf numFmtId="43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3" fillId="0" borderId="0"/>
    <xf numFmtId="0" fontId="22" fillId="0" borderId="0"/>
    <xf numFmtId="0" fontId="22" fillId="0" borderId="0"/>
    <xf numFmtId="0" fontId="22" fillId="0" borderId="0"/>
    <xf numFmtId="176" fontId="33" fillId="0" borderId="0"/>
    <xf numFmtId="0" fontId="33" fillId="0" borderId="0"/>
    <xf numFmtId="211" fontId="33" fillId="0" borderId="0"/>
    <xf numFmtId="176" fontId="20" fillId="0" borderId="0"/>
    <xf numFmtId="176" fontId="20" fillId="0" borderId="0"/>
    <xf numFmtId="347" fontId="278" fillId="0" borderId="0" applyFont="0" applyFill="0" applyBorder="0" applyAlignment="0" applyProtection="0">
      <alignment horizontal="right"/>
    </xf>
    <xf numFmtId="230" fontId="33" fillId="0" borderId="12" applyFill="0" applyBorder="0" applyAlignment="0"/>
    <xf numFmtId="230" fontId="33" fillId="0" borderId="12" applyFill="0" applyBorder="0" applyAlignment="0"/>
    <xf numFmtId="230" fontId="33" fillId="0" borderId="12" applyFill="0" applyBorder="0" applyAlignment="0"/>
    <xf numFmtId="230" fontId="33" fillId="0" borderId="12" applyFill="0" applyBorder="0" applyAlignment="0"/>
    <xf numFmtId="211" fontId="99" fillId="2" borderId="3" applyNumberFormat="0" applyFont="0" applyBorder="0" applyAlignment="0" applyProtection="0">
      <protection hidden="1"/>
    </xf>
    <xf numFmtId="10" fontId="23" fillId="0" borderId="0">
      <alignment horizontal="right"/>
    </xf>
    <xf numFmtId="232" fontId="24" fillId="0" borderId="12" applyFont="0" applyFill="0" applyBorder="0" applyAlignment="0"/>
    <xf numFmtId="232" fontId="24" fillId="0" borderId="12" applyFont="0" applyFill="0" applyBorder="0" applyAlignment="0"/>
    <xf numFmtId="232" fontId="24" fillId="0" borderId="12" applyFont="0" applyFill="0" applyBorder="0" applyAlignment="0"/>
    <xf numFmtId="232" fontId="24" fillId="0" borderId="12" applyFont="0" applyFill="0" applyBorder="0" applyAlignment="0"/>
    <xf numFmtId="0" fontId="104" fillId="2" borderId="26" applyNumberFormat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234" fontId="26" fillId="0" borderId="2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6" fontId="24" fillId="0" borderId="12" applyFont="0" applyFill="0" applyBorder="0" applyAlignment="0"/>
    <xf numFmtId="236" fontId="24" fillId="0" borderId="12" applyFont="0" applyFill="0" applyBorder="0" applyAlignment="0"/>
    <xf numFmtId="236" fontId="24" fillId="0" borderId="12" applyFont="0" applyFill="0" applyBorder="0" applyAlignment="0"/>
    <xf numFmtId="43" fontId="3" fillId="0" borderId="0" applyFont="0" applyFill="0" applyBorder="0" applyAlignment="0" applyProtection="0"/>
    <xf numFmtId="43" fontId="205" fillId="0" borderId="0" applyFont="0" applyFill="0" applyBorder="0" applyAlignment="0" applyProtection="0"/>
    <xf numFmtId="0" fontId="77" fillId="0" borderId="0"/>
    <xf numFmtId="0" fontId="77" fillId="0" borderId="0"/>
    <xf numFmtId="0" fontId="58" fillId="0" borderId="0"/>
    <xf numFmtId="0" fontId="58" fillId="0" borderId="0"/>
    <xf numFmtId="0" fontId="77" fillId="0" borderId="0"/>
    <xf numFmtId="0" fontId="77" fillId="0" borderId="0"/>
    <xf numFmtId="175" fontId="22" fillId="0" borderId="0"/>
    <xf numFmtId="175" fontId="111" fillId="0" borderId="0"/>
    <xf numFmtId="0" fontId="58" fillId="0" borderId="0"/>
    <xf numFmtId="0" fontId="58" fillId="0" borderId="0"/>
    <xf numFmtId="0" fontId="22" fillId="38" borderId="29" applyNumberFormat="0" applyFont="0" applyAlignment="0" applyProtection="0"/>
    <xf numFmtId="176" fontId="112" fillId="0" borderId="0">
      <alignment horizontal="left" vertical="center" indent="1"/>
    </xf>
    <xf numFmtId="0" fontId="112" fillId="0" borderId="0">
      <alignment horizontal="left" vertical="center" indent="1"/>
    </xf>
    <xf numFmtId="211" fontId="113" fillId="0" borderId="0" applyNumberFormat="0" applyAlignment="0">
      <alignment horizontal="left"/>
    </xf>
    <xf numFmtId="211" fontId="114" fillId="0" borderId="0" applyNumberFormat="0" applyAlignment="0"/>
    <xf numFmtId="44" fontId="22" fillId="0" borderId="0" applyFont="0" applyFill="0" applyBorder="0" applyAlignment="0" applyProtection="0"/>
    <xf numFmtId="44" fontId="205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6" fontId="237" fillId="0" borderId="0">
      <protection locked="0"/>
    </xf>
    <xf numFmtId="3" fontId="80" fillId="0" borderId="30" applyAlignment="0">
      <alignment horizontal="right" vertical="center"/>
    </xf>
    <xf numFmtId="238" fontId="22" fillId="0" borderId="21" applyFont="0" applyFill="0" applyBorder="0" applyAlignment="0" applyProtection="0">
      <alignment horizontal="center"/>
    </xf>
    <xf numFmtId="4" fontId="278" fillId="0" borderId="0" applyFont="0" applyFill="0" applyBorder="0" applyAlignment="0" applyProtection="0">
      <alignment horizontal="right"/>
    </xf>
    <xf numFmtId="211" fontId="120" fillId="0" borderId="0" applyNumberFormat="0" applyAlignment="0">
      <alignment horizontal="left"/>
    </xf>
    <xf numFmtId="0" fontId="121" fillId="22" borderId="26" applyNumberFormat="0" applyAlignment="0" applyProtection="0"/>
    <xf numFmtId="211" fontId="22" fillId="0" borderId="0" applyFont="0" applyFill="0" applyBorder="0" applyAlignment="0" applyProtection="0"/>
    <xf numFmtId="227" fontId="24" fillId="0" borderId="12"/>
    <xf numFmtId="2" fontId="110" fillId="0" borderId="0" applyFont="0" applyFill="0" applyBorder="0" applyAlignment="0" applyProtection="0"/>
    <xf numFmtId="175" fontId="122" fillId="0" borderId="0"/>
    <xf numFmtId="176" fontId="22" fillId="0" borderId="0"/>
    <xf numFmtId="0" fontId="22" fillId="0" borderId="0"/>
    <xf numFmtId="0" fontId="22" fillId="0" borderId="0"/>
    <xf numFmtId="211" fontId="124" fillId="0" borderId="13">
      <alignment horizontal="center"/>
    </xf>
    <xf numFmtId="211" fontId="124" fillId="0" borderId="13">
      <alignment horizontal="center"/>
    </xf>
    <xf numFmtId="0" fontId="95" fillId="0" borderId="0"/>
    <xf numFmtId="211" fontId="124" fillId="0" borderId="0">
      <alignment horizontal="center"/>
    </xf>
    <xf numFmtId="0" fontId="95" fillId="0" borderId="0"/>
    <xf numFmtId="0" fontId="22" fillId="0" borderId="0">
      <alignment vertical="center"/>
    </xf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9" fillId="0" borderId="0" applyNumberFormat="0" applyFill="0" applyBorder="0" applyAlignment="0" applyProtection="0"/>
    <xf numFmtId="0" fontId="2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2" fillId="0" borderId="0"/>
    <xf numFmtId="0" fontId="95" fillId="0" borderId="0"/>
    <xf numFmtId="0" fontId="22" fillId="0" borderId="0"/>
    <xf numFmtId="0" fontId="95" fillId="0" borderId="0"/>
    <xf numFmtId="176" fontId="244" fillId="0" borderId="0" applyNumberFormat="0" applyFill="0" applyBorder="0" applyAlignment="0" applyProtection="0">
      <alignment vertical="top"/>
      <protection locked="0"/>
    </xf>
    <xf numFmtId="0" fontId="95" fillId="0" borderId="0"/>
    <xf numFmtId="0" fontId="22" fillId="0" borderId="0"/>
    <xf numFmtId="0" fontId="95" fillId="0" borderId="0"/>
    <xf numFmtId="312" fontId="22" fillId="0" borderId="0" applyBorder="0" applyProtection="0"/>
    <xf numFmtId="0" fontId="95" fillId="0" borderId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10" fontId="24" fillId="9" borderId="12" applyNumberFormat="0" applyBorder="0" applyAlignment="0" applyProtection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0" fontId="22" fillId="0" borderId="0"/>
    <xf numFmtId="0" fontId="95" fillId="0" borderId="0"/>
    <xf numFmtId="14" fontId="219" fillId="0" borderId="0">
      <alignment horizontal="right"/>
    </xf>
    <xf numFmtId="176" fontId="33" fillId="0" borderId="0"/>
    <xf numFmtId="0" fontId="95" fillId="0" borderId="0"/>
    <xf numFmtId="0" fontId="22" fillId="0" borderId="0"/>
    <xf numFmtId="0" fontId="95" fillId="0" borderId="0"/>
    <xf numFmtId="0" fontId="48" fillId="0" borderId="13"/>
    <xf numFmtId="0" fontId="48" fillId="0" borderId="13"/>
    <xf numFmtId="0" fontId="22" fillId="0" borderId="0"/>
    <xf numFmtId="0" fontId="95" fillId="0" borderId="0"/>
    <xf numFmtId="0" fontId="15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13" fillId="0" borderId="0"/>
    <xf numFmtId="9" fontId="13" fillId="0" borderId="0" applyFont="0" applyFill="0" applyBorder="0" applyAlignment="0" applyProtection="0"/>
    <xf numFmtId="172" fontId="16" fillId="0" borderId="12"/>
    <xf numFmtId="172" fontId="16" fillId="0" borderId="12"/>
    <xf numFmtId="172" fontId="16" fillId="0" borderId="12"/>
    <xf numFmtId="172" fontId="16" fillId="0" borderId="12"/>
    <xf numFmtId="0" fontId="101" fillId="0" borderId="73">
      <alignment horizontal="center"/>
    </xf>
    <xf numFmtId="289" fontId="280" fillId="0" borderId="0" applyNumberFormat="0" applyFill="0" applyBorder="0" applyAlignment="0" applyProtection="0"/>
    <xf numFmtId="0" fontId="22" fillId="14" borderId="0" applyNumberFormat="0" applyFont="0" applyBorder="0" applyAlignment="0" applyProtection="0"/>
    <xf numFmtId="176" fontId="48" fillId="0" borderId="0" applyNumberFormat="0" applyFill="0" applyBorder="0" applyAlignment="0" applyProtection="0">
      <alignment vertical="top"/>
      <protection locked="0"/>
    </xf>
    <xf numFmtId="281" fontId="199" fillId="88" borderId="0" applyNumberFormat="0" applyFont="0" applyBorder="0" applyAlignment="0" applyProtection="0"/>
    <xf numFmtId="281" fontId="199" fillId="16" borderId="0" applyNumberFormat="0" applyFont="0" applyBorder="0" applyAlignment="0" applyProtection="0"/>
    <xf numFmtId="281" fontId="199" fillId="16" borderId="0" applyNumberFormat="0" applyFont="0" applyBorder="0" applyAlignment="0" applyProtection="0"/>
    <xf numFmtId="176" fontId="199" fillId="0" borderId="0" applyFill="0" applyBorder="0" applyProtection="0"/>
    <xf numFmtId="281" fontId="199" fillId="99" borderId="0" applyNumberFormat="0" applyFont="0" applyBorder="0" applyAlignment="0" applyProtection="0"/>
    <xf numFmtId="348" fontId="199" fillId="0" borderId="0" applyFill="0" applyBorder="0" applyAlignment="0" applyProtection="0"/>
    <xf numFmtId="281" fontId="281" fillId="0" borderId="0" applyNumberFormat="0" applyAlignment="0" applyProtection="0"/>
    <xf numFmtId="176" fontId="282" fillId="0" borderId="74" applyProtection="0">
      <alignment horizontal="right" wrapText="1"/>
    </xf>
    <xf numFmtId="176" fontId="282" fillId="0" borderId="74" applyProtection="0">
      <alignment horizontal="right" wrapText="1"/>
    </xf>
    <xf numFmtId="176" fontId="282" fillId="0" borderId="0" applyProtection="0">
      <alignment wrapText="1"/>
    </xf>
    <xf numFmtId="281" fontId="283" fillId="0" borderId="75" applyNumberFormat="0" applyFill="0" applyAlignment="0" applyProtection="0"/>
    <xf numFmtId="281" fontId="284" fillId="0" borderId="0" applyNumberFormat="0" applyFill="0" applyBorder="0" applyAlignment="0" applyProtection="0"/>
    <xf numFmtId="176" fontId="285" fillId="0" borderId="0" applyAlignment="0" applyProtection="0"/>
    <xf numFmtId="49" fontId="285" fillId="0" borderId="0" applyAlignment="0" applyProtection="0"/>
    <xf numFmtId="281" fontId="283" fillId="0" borderId="76" applyNumberFormat="0" applyFill="0" applyAlignment="0" applyProtection="0"/>
    <xf numFmtId="281" fontId="283" fillId="0" borderId="76" applyNumberFormat="0" applyFill="0" applyAlignment="0" applyProtection="0"/>
    <xf numFmtId="176" fontId="22" fillId="0" borderId="0"/>
    <xf numFmtId="176" fontId="286" fillId="98" borderId="77" applyNumberFormat="0">
      <alignment horizontal="center"/>
    </xf>
    <xf numFmtId="176" fontId="22" fillId="0" borderId="0"/>
    <xf numFmtId="0" fontId="22" fillId="0" borderId="78" applyNumberFormat="0" applyFont="0" applyFill="0" applyProtection="0">
      <alignment horizontal="left"/>
    </xf>
    <xf numFmtId="0" fontId="22" fillId="0" borderId="78" applyNumberFormat="0" applyFont="0" applyFill="0" applyProtection="0">
      <alignment horizontal="left"/>
    </xf>
    <xf numFmtId="0" fontId="22" fillId="65" borderId="78" applyNumberFormat="0" applyFont="0" applyProtection="0">
      <alignment horizontal="left"/>
    </xf>
    <xf numFmtId="0" fontId="22" fillId="65" borderId="78" applyNumberFormat="0" applyFont="0" applyProtection="0">
      <alignment horizontal="left"/>
    </xf>
    <xf numFmtId="3" fontId="22" fillId="0" borderId="0" applyFont="0" applyFill="0" applyBorder="0" applyProtection="0">
      <alignment horizontal="right"/>
    </xf>
    <xf numFmtId="0" fontId="163" fillId="4" borderId="0">
      <alignment vertical="top"/>
    </xf>
    <xf numFmtId="289" fontId="26" fillId="0" borderId="0" applyNumberFormat="0" applyFill="0" applyBorder="0" applyAlignment="0" applyProtection="0">
      <alignment horizontal="left"/>
    </xf>
    <xf numFmtId="289" fontId="22" fillId="0" borderId="0">
      <protection locked="0"/>
    </xf>
    <xf numFmtId="289" fontId="22" fillId="0" borderId="0">
      <protection locked="0"/>
    </xf>
    <xf numFmtId="289" fontId="22" fillId="0" borderId="47">
      <protection locked="0"/>
    </xf>
    <xf numFmtId="176" fontId="114" fillId="0" borderId="0"/>
    <xf numFmtId="349" fontId="22" fillId="0" borderId="0" applyFont="0" applyFill="0" applyBorder="0" applyAlignment="0" applyProtection="0"/>
    <xf numFmtId="349" fontId="22" fillId="0" borderId="0" applyFont="0" applyFill="0" applyBorder="0" applyAlignment="0" applyProtection="0"/>
    <xf numFmtId="316" fontId="22" fillId="0" borderId="0" applyFont="0" applyFill="0" applyBorder="0" applyAlignment="0" applyProtection="0"/>
    <xf numFmtId="319" fontId="22" fillId="0" borderId="0">
      <protection locked="0"/>
    </xf>
    <xf numFmtId="350" fontId="287" fillId="0" borderId="3"/>
    <xf numFmtId="313" fontId="39" fillId="0" borderId="3" applyBorder="0">
      <alignment horizontal="left"/>
    </xf>
    <xf numFmtId="176" fontId="16" fillId="0" borderId="0" applyFont="0" applyFill="0" applyBorder="0" applyAlignment="0" applyProtection="0"/>
    <xf numFmtId="351" fontId="287" fillId="0" borderId="3" applyBorder="0"/>
    <xf numFmtId="43" fontId="15" fillId="0" borderId="0" applyFont="0" applyFill="0" applyBorder="0" applyAlignment="0" applyProtection="0"/>
    <xf numFmtId="0" fontId="15" fillId="0" borderId="0"/>
    <xf numFmtId="41" fontId="288" fillId="0" borderId="0" applyFont="0" applyFill="0" applyBorder="0" applyAlignment="0" applyProtection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0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3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0" fontId="22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354" fontId="22" fillId="0" borderId="0"/>
    <xf numFmtId="352" fontId="33" fillId="0" borderId="0"/>
    <xf numFmtId="352" fontId="33" fillId="0" borderId="0"/>
    <xf numFmtId="352" fontId="33" fillId="0" borderId="0"/>
    <xf numFmtId="352" fontId="33" fillId="0" borderId="0"/>
    <xf numFmtId="0" fontId="289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199" fontId="33" fillId="0" borderId="0"/>
    <xf numFmtId="0" fontId="39" fillId="0" borderId="0"/>
    <xf numFmtId="0" fontId="39" fillId="0" borderId="0"/>
    <xf numFmtId="355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87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176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0" fillId="0" borderId="0"/>
    <xf numFmtId="0" fontId="22" fillId="0" borderId="0"/>
    <xf numFmtId="0" fontId="22" fillId="0" borderId="0"/>
    <xf numFmtId="0" fontId="29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0" fontId="22" fillId="0" borderId="0"/>
    <xf numFmtId="176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22" fillId="0" borderId="0"/>
    <xf numFmtId="0" fontId="22" fillId="0" borderId="0"/>
    <xf numFmtId="0" fontId="22" fillId="0" borderId="0"/>
    <xf numFmtId="176" fontId="22" fillId="0" borderId="0"/>
    <xf numFmtId="0" fontId="87" fillId="0" borderId="0"/>
    <xf numFmtId="0" fontId="233" fillId="0" borderId="0"/>
    <xf numFmtId="176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37" fontId="292" fillId="0" borderId="0"/>
    <xf numFmtId="253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42" fontId="293" fillId="0" borderId="0" applyFont="0" applyFill="0" applyBorder="0" applyAlignment="0" applyProtection="0"/>
    <xf numFmtId="0" fontId="114" fillId="0" borderId="0">
      <alignment vertical="center"/>
    </xf>
    <xf numFmtId="0" fontId="294" fillId="0" borderId="0" applyNumberFormat="0" applyFill="0" applyBorder="0" applyAlignment="0" applyProtection="0">
      <alignment vertical="top"/>
      <protection locked="0"/>
    </xf>
    <xf numFmtId="44" fontId="295" fillId="0" borderId="0" applyFont="0" applyFill="0" applyBorder="0" applyAlignment="0" applyProtection="0"/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22" fillId="0" borderId="0"/>
    <xf numFmtId="0" fontId="114" fillId="0" borderId="0">
      <alignment vertical="center"/>
    </xf>
    <xf numFmtId="0" fontId="114" fillId="0" borderId="0">
      <alignment vertical="center"/>
    </xf>
    <xf numFmtId="0" fontId="22" fillId="0" borderId="0"/>
    <xf numFmtId="0" fontId="114" fillId="0" borderId="0">
      <alignment vertical="center"/>
    </xf>
    <xf numFmtId="0" fontId="114" fillId="0" borderId="0">
      <alignment vertical="center"/>
    </xf>
    <xf numFmtId="0" fontId="22" fillId="0" borderId="0"/>
    <xf numFmtId="0" fontId="22" fillId="0" borderId="0"/>
    <xf numFmtId="356" fontId="296" fillId="0" borderId="0">
      <alignment vertical="center"/>
    </xf>
    <xf numFmtId="41" fontId="288" fillId="0" borderId="0" applyFont="0" applyFill="0" applyBorder="0" applyAlignment="0" applyProtection="0"/>
    <xf numFmtId="4" fontId="237" fillId="0" borderId="0">
      <protection locked="0"/>
    </xf>
    <xf numFmtId="357" fontId="297" fillId="0" borderId="0">
      <protection locked="0"/>
    </xf>
    <xf numFmtId="0" fontId="298" fillId="22" borderId="26" applyNumberFormat="0" applyAlignment="0" applyProtection="0"/>
    <xf numFmtId="0" fontId="22" fillId="0" borderId="0" applyFont="0" applyFill="0" applyBorder="0" applyAlignment="0" applyProtection="0"/>
    <xf numFmtId="358" fontId="297" fillId="0" borderId="0">
      <protection locked="0"/>
    </xf>
    <xf numFmtId="0" fontId="299" fillId="0" borderId="0" applyNumberFormat="0" applyFill="0" applyBorder="0" applyAlignment="0" applyProtection="0"/>
    <xf numFmtId="0" fontId="58" fillId="0" borderId="0"/>
    <xf numFmtId="0" fontId="300" fillId="18" borderId="0" applyNumberFormat="0" applyBorder="0" applyAlignment="0" applyProtection="0"/>
    <xf numFmtId="359" fontId="258" fillId="0" borderId="0" applyFont="0" applyFill="0" applyBorder="0" applyAlignment="0" applyProtection="0"/>
    <xf numFmtId="3" fontId="301" fillId="0" borderId="12" applyFont="0" applyFill="0" applyBorder="0" applyAlignment="0" applyProtection="0">
      <alignment horizontal="center" vertical="center"/>
      <protection locked="0"/>
    </xf>
    <xf numFmtId="0" fontId="302" fillId="19" borderId="0" applyNumberFormat="0" applyBorder="0" applyAlignment="0" applyProtection="0"/>
    <xf numFmtId="0" fontId="56" fillId="0" borderId="12">
      <alignment horizontal="centerContinuous" vertical="center" wrapText="1"/>
    </xf>
    <xf numFmtId="360" fontId="22" fillId="0" borderId="0" applyFont="0" applyFill="0" applyBorder="0" applyAlignment="0" applyProtection="0"/>
    <xf numFmtId="0" fontId="303" fillId="0" borderId="0" applyNumberFormat="0" applyFill="0" applyBorder="0" applyAlignment="0" applyProtection="0"/>
    <xf numFmtId="0" fontId="304" fillId="0" borderId="27" applyNumberFormat="0" applyFill="0" applyAlignment="0" applyProtection="0"/>
    <xf numFmtId="0" fontId="305" fillId="0" borderId="42" applyNumberFormat="0" applyFill="0" applyAlignment="0" applyProtection="0"/>
    <xf numFmtId="0" fontId="306" fillId="0" borderId="43" applyNumberFormat="0" applyFill="0" applyAlignment="0" applyProtection="0"/>
    <xf numFmtId="0" fontId="307" fillId="0" borderId="44" applyNumberFormat="0" applyFill="0" applyAlignment="0" applyProtection="0"/>
    <xf numFmtId="0" fontId="307" fillId="0" borderId="0" applyNumberFormat="0" applyFill="0" applyBorder="0" applyAlignment="0" applyProtection="0"/>
    <xf numFmtId="0" fontId="22" fillId="38" borderId="29" applyNumberFormat="0" applyFont="0" applyAlignment="0" applyProtection="0"/>
    <xf numFmtId="361" fontId="22" fillId="0" borderId="0" applyFont="0" applyFill="0" applyBorder="0" applyAlignment="0" applyProtection="0"/>
    <xf numFmtId="0" fontId="308" fillId="6" borderId="0" applyNumberFormat="0" applyBorder="0" applyAlignment="0" applyProtection="0"/>
    <xf numFmtId="0" fontId="309" fillId="62" borderId="40" applyNumberFormat="0" applyAlignment="0" applyProtection="0"/>
    <xf numFmtId="0" fontId="310" fillId="0" borderId="0" applyNumberFormat="0" applyFill="0" applyBorder="0" applyAlignment="0" applyProtection="0">
      <alignment vertical="top"/>
      <protection locked="0"/>
    </xf>
    <xf numFmtId="362" fontId="22" fillId="0" borderId="0" applyFont="0" applyFill="0" applyBorder="0" applyAlignment="0" applyProtection="0"/>
    <xf numFmtId="363" fontId="22" fillId="0" borderId="0" applyFont="0" applyFill="0" applyBorder="0" applyAlignment="0" applyProtection="0"/>
    <xf numFmtId="0" fontId="22" fillId="0" borderId="0"/>
    <xf numFmtId="364" fontId="258" fillId="0" borderId="0"/>
    <xf numFmtId="0" fontId="96" fillId="58" borderId="0" applyNumberFormat="0" applyBorder="0" applyAlignment="0" applyProtection="0"/>
    <xf numFmtId="0" fontId="96" fillId="59" borderId="0" applyNumberFormat="0" applyBorder="0" applyAlignment="0" applyProtection="0"/>
    <xf numFmtId="0" fontId="96" fillId="60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96" fillId="61" borderId="0" applyNumberFormat="0" applyBorder="0" applyAlignment="0" applyProtection="0"/>
    <xf numFmtId="0" fontId="311" fillId="0" borderId="0" applyNumberFormat="0" applyFill="0" applyBorder="0" applyAlignment="0" applyProtection="0">
      <alignment vertical="top"/>
      <protection locked="0"/>
    </xf>
    <xf numFmtId="44" fontId="3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3" fillId="0" borderId="0"/>
    <xf numFmtId="0" fontId="1" fillId="0" borderId="0"/>
    <xf numFmtId="0" fontId="3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164" fontId="22" fillId="0" borderId="41"/>
    <xf numFmtId="0" fontId="24" fillId="5" borderId="87" applyNumberFormat="0" applyFill="0" applyBorder="0" applyAlignment="0" applyProtection="0">
      <protection locked="0"/>
    </xf>
    <xf numFmtId="0" fontId="24" fillId="5" borderId="87" applyNumberFormat="0" applyFill="0" applyBorder="0" applyAlignment="0" applyProtection="0">
      <protection locked="0"/>
    </xf>
    <xf numFmtId="0" fontId="24" fillId="5" borderId="87" applyNumberFormat="0" applyFill="0" applyBorder="0" applyAlignment="0" applyProtection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7">
    <xf numFmtId="0" fontId="0" fillId="0" borderId="0" xfId="0"/>
    <xf numFmtId="0" fontId="22" fillId="0" borderId="0" xfId="118" applyFill="1"/>
    <xf numFmtId="0" fontId="22" fillId="0" borderId="0" xfId="118"/>
    <xf numFmtId="165" fontId="22" fillId="0" borderId="0" xfId="29" applyNumberFormat="1" applyFont="1" applyFill="1"/>
    <xf numFmtId="0" fontId="0" fillId="0" borderId="14" xfId="0" applyFill="1" applyBorder="1" applyProtection="1">
      <protection locked="0"/>
    </xf>
    <xf numFmtId="0" fontId="25" fillId="0" borderId="24" xfId="0" applyNumberFormat="1" applyFont="1" applyFill="1" applyBorder="1" applyProtection="1">
      <protection locked="0"/>
    </xf>
    <xf numFmtId="49" fontId="25" fillId="13" borderId="24" xfId="0" applyNumberFormat="1" applyFont="1" applyFill="1" applyBorder="1" applyAlignment="1" applyProtection="1">
      <alignment vertical="top"/>
    </xf>
    <xf numFmtId="49" fontId="25" fillId="13" borderId="24" xfId="0" applyNumberFormat="1" applyFont="1" applyFill="1" applyBorder="1" applyAlignment="1" applyProtection="1"/>
    <xf numFmtId="49" fontId="25" fillId="13" borderId="24" xfId="0" applyNumberFormat="1" applyFont="1" applyFill="1" applyBorder="1" applyAlignment="1" applyProtection="1">
      <alignment horizontal="left" indent="3"/>
    </xf>
    <xf numFmtId="49" fontId="25" fillId="13" borderId="24" xfId="0" applyNumberFormat="1" applyFont="1" applyFill="1" applyBorder="1" applyAlignment="1" applyProtection="1">
      <alignment horizontal="left" indent="1"/>
    </xf>
    <xf numFmtId="0" fontId="25" fillId="13" borderId="24" xfId="0" applyNumberFormat="1" applyFont="1" applyFill="1" applyBorder="1" applyProtection="1"/>
    <xf numFmtId="1" fontId="25" fillId="14" borderId="24" xfId="0" applyNumberFormat="1" applyFont="1" applyFill="1" applyBorder="1" applyProtection="1">
      <protection locked="0"/>
    </xf>
    <xf numFmtId="1" fontId="25" fillId="15" borderId="24" xfId="0" applyNumberFormat="1" applyFont="1" applyFill="1" applyBorder="1" applyProtection="1"/>
    <xf numFmtId="0" fontId="22" fillId="0" borderId="0" xfId="4378" applyFont="1" applyFill="1"/>
    <xf numFmtId="0" fontId="183" fillId="0" borderId="0" xfId="4378" applyFont="1" applyFill="1" applyAlignment="1">
      <alignment horizontal="right"/>
    </xf>
    <xf numFmtId="0" fontId="22" fillId="0" borderId="0" xfId="4378" applyFont="1" applyFill="1" applyBorder="1" applyAlignment="1">
      <alignment horizontal="center" wrapText="1"/>
    </xf>
    <xf numFmtId="0" fontId="26" fillId="0" borderId="18" xfId="4378" applyFont="1" applyFill="1" applyBorder="1" applyAlignment="1">
      <alignment horizontal="center" wrapText="1"/>
    </xf>
    <xf numFmtId="42" fontId="26" fillId="0" borderId="0" xfId="4174" applyNumberFormat="1" applyFont="1" applyFill="1" applyBorder="1" applyAlignment="1">
      <alignment horizontal="left"/>
    </xf>
    <xf numFmtId="0" fontId="22" fillId="0" borderId="0" xfId="4378" applyNumberFormat="1" applyFont="1" applyFill="1" applyBorder="1" applyAlignment="1">
      <alignment horizontal="left"/>
    </xf>
    <xf numFmtId="251" fontId="26" fillId="0" borderId="0" xfId="28918" applyNumberFormat="1" applyFont="1" applyFill="1"/>
    <xf numFmtId="341" fontId="26" fillId="0" borderId="0" xfId="56954" applyNumberFormat="1" applyFont="1" applyFill="1" applyAlignment="1">
      <alignment horizontal="right"/>
    </xf>
    <xf numFmtId="341" fontId="26" fillId="0" borderId="0" xfId="56954" applyNumberFormat="1" applyFont="1" applyFill="1" applyBorder="1" applyAlignment="1">
      <alignment horizontal="right"/>
    </xf>
    <xf numFmtId="342" fontId="22" fillId="0" borderId="0" xfId="56954" applyNumberFormat="1" applyFont="1" applyFill="1" applyBorder="1" applyAlignment="1">
      <alignment horizontal="right"/>
    </xf>
    <xf numFmtId="42" fontId="26" fillId="0" borderId="0" xfId="44386" applyNumberFormat="1" applyFont="1" applyFill="1" applyBorder="1" applyAlignment="1">
      <alignment horizontal="left"/>
    </xf>
    <xf numFmtId="251" fontId="22" fillId="0" borderId="0" xfId="28918" applyNumberFormat="1" applyFont="1" applyFill="1" applyAlignment="1">
      <alignment horizontal="right"/>
    </xf>
    <xf numFmtId="0" fontId="22" fillId="0" borderId="0" xfId="56956" applyFont="1" applyFill="1"/>
    <xf numFmtId="0" fontId="22" fillId="0" borderId="0" xfId="56957" applyFont="1" applyFill="1" applyAlignment="1">
      <alignment horizontal="center"/>
    </xf>
    <xf numFmtId="0" fontId="22" fillId="0" borderId="0" xfId="56957" applyFont="1" applyFill="1" applyBorder="1" applyAlignment="1">
      <alignment horizontal="center"/>
    </xf>
    <xf numFmtId="0" fontId="26" fillId="0" borderId="0" xfId="56956" applyFont="1" applyFill="1"/>
    <xf numFmtId="49" fontId="26" fillId="0" borderId="0" xfId="56956" applyNumberFormat="1" applyFont="1" applyFill="1" applyBorder="1" applyAlignment="1">
      <alignment horizontal="center"/>
    </xf>
    <xf numFmtId="0" fontId="26" fillId="0" borderId="10" xfId="56956" applyFont="1" applyFill="1" applyBorder="1" applyAlignment="1">
      <alignment horizontal="center" wrapText="1"/>
    </xf>
    <xf numFmtId="0" fontId="26" fillId="0" borderId="0" xfId="56956" applyFont="1" applyFill="1" applyBorder="1" applyAlignment="1">
      <alignment horizontal="center" wrapText="1"/>
    </xf>
    <xf numFmtId="0" fontId="26" fillId="0" borderId="18" xfId="56956" applyFont="1" applyFill="1" applyBorder="1" applyAlignment="1">
      <alignment horizontal="center" wrapText="1"/>
    </xf>
    <xf numFmtId="0" fontId="22" fillId="0" borderId="0" xfId="56956" applyFont="1" applyFill="1" applyBorder="1" applyAlignment="1">
      <alignment horizontal="center"/>
    </xf>
    <xf numFmtId="0" fontId="22" fillId="0" borderId="0" xfId="56956" applyFont="1" applyFill="1" applyBorder="1" applyAlignment="1">
      <alignment wrapText="1"/>
    </xf>
    <xf numFmtId="344" fontId="22" fillId="0" borderId="0" xfId="189" applyNumberFormat="1" applyFont="1" applyFill="1" applyAlignment="1">
      <alignment horizontal="right"/>
    </xf>
    <xf numFmtId="345" fontId="22" fillId="0" borderId="0" xfId="189" applyNumberFormat="1" applyFont="1" applyFill="1" applyAlignment="1">
      <alignment horizontal="right"/>
    </xf>
    <xf numFmtId="166" fontId="22" fillId="0" borderId="0" xfId="189" applyNumberFormat="1" applyFont="1" applyFill="1" applyAlignment="1">
      <alignment horizontal="right"/>
    </xf>
    <xf numFmtId="0" fontId="22" fillId="0" borderId="0" xfId="56956" applyFont="1" applyFill="1" applyAlignment="1">
      <alignment horizontal="right"/>
    </xf>
    <xf numFmtId="165" fontId="22" fillId="0" borderId="0" xfId="56956" applyNumberFormat="1" applyFont="1" applyFill="1" applyAlignment="1">
      <alignment horizontal="right"/>
    </xf>
    <xf numFmtId="0" fontId="22" fillId="0" borderId="0" xfId="4378" applyFont="1" applyFill="1" applyAlignment="1"/>
    <xf numFmtId="0" fontId="22" fillId="0" borderId="0" xfId="0" applyNumberFormat="1" applyFont="1" applyFill="1" applyBorder="1" applyAlignment="1">
      <alignment horizontal="left"/>
    </xf>
    <xf numFmtId="0" fontId="22" fillId="0" borderId="0" xfId="56953" applyFont="1" applyFill="1" applyAlignment="1"/>
    <xf numFmtId="0" fontId="22" fillId="0" borderId="0" xfId="0" applyNumberFormat="1" applyFont="1" applyFill="1" applyBorder="1" applyAlignment="1"/>
    <xf numFmtId="0" fontId="185" fillId="0" borderId="0" xfId="4378" applyFont="1" applyFill="1" applyAlignment="1"/>
    <xf numFmtId="0" fontId="26" fillId="0" borderId="0" xfId="4378" applyFont="1" applyFill="1" applyAlignment="1"/>
    <xf numFmtId="42" fontId="26" fillId="0" borderId="0" xfId="4174" applyNumberFormat="1" applyFont="1" applyFill="1" applyBorder="1" applyAlignment="1"/>
    <xf numFmtId="251" fontId="26" fillId="0" borderId="0" xfId="28918" applyNumberFormat="1" applyFont="1" applyFill="1" applyAlignment="1"/>
    <xf numFmtId="41" fontId="22" fillId="0" borderId="0" xfId="4378" applyNumberFormat="1" applyFont="1" applyFill="1" applyBorder="1" applyAlignment="1"/>
    <xf numFmtId="42" fontId="26" fillId="0" borderId="47" xfId="4174" applyNumberFormat="1" applyFont="1" applyFill="1" applyBorder="1" applyAlignment="1"/>
    <xf numFmtId="41" fontId="22" fillId="0" borderId="0" xfId="4378" applyNumberFormat="1" applyFont="1" applyFill="1" applyAlignment="1"/>
    <xf numFmtId="251" fontId="22" fillId="0" borderId="0" xfId="28918" applyNumberFormat="1" applyFont="1" applyFill="1" applyAlignment="1"/>
    <xf numFmtId="340" fontId="26" fillId="0" borderId="0" xfId="4174" applyNumberFormat="1" applyFont="1" applyFill="1" applyBorder="1" applyAlignment="1"/>
    <xf numFmtId="340" fontId="26" fillId="0" borderId="47" xfId="4174" applyNumberFormat="1" applyFont="1" applyFill="1" applyBorder="1" applyAlignment="1"/>
    <xf numFmtId="0" fontId="26" fillId="0" borderId="0" xfId="56953" applyFont="1" applyFill="1" applyAlignment="1"/>
    <xf numFmtId="44" fontId="26" fillId="0" borderId="0" xfId="56951" applyNumberFormat="1" applyFont="1" applyFill="1" applyBorder="1" applyAlignment="1"/>
    <xf numFmtId="43" fontId="22" fillId="0" borderId="0" xfId="56955" applyNumberFormat="1" applyFont="1" applyFill="1" applyBorder="1" applyAlignment="1"/>
    <xf numFmtId="43" fontId="22" fillId="0" borderId="0" xfId="56953" applyNumberFormat="1" applyFont="1" applyFill="1" applyAlignment="1"/>
    <xf numFmtId="175" fontId="26" fillId="0" borderId="0" xfId="56951" applyFont="1" applyFill="1" applyBorder="1" applyAlignment="1"/>
    <xf numFmtId="43" fontId="22" fillId="0" borderId="0" xfId="56953" applyNumberFormat="1" applyFont="1" applyFill="1" applyBorder="1" applyAlignment="1"/>
    <xf numFmtId="0" fontId="26" fillId="0" borderId="0" xfId="56953" applyFont="1" applyFill="1" applyBorder="1" applyAlignment="1"/>
    <xf numFmtId="0" fontId="22" fillId="0" borderId="0" xfId="56953" applyFont="1" applyFill="1" applyBorder="1" applyAlignment="1"/>
    <xf numFmtId="41" fontId="26" fillId="0" borderId="0" xfId="4378" applyNumberFormat="1" applyFont="1" applyFill="1" applyAlignment="1"/>
    <xf numFmtId="0" fontId="22" fillId="0" borderId="0" xfId="4378" applyFont="1" applyFill="1" applyBorder="1" applyAlignment="1"/>
    <xf numFmtId="42" fontId="26" fillId="0" borderId="0" xfId="28890" applyNumberFormat="1" applyFont="1" applyFill="1" applyAlignment="1"/>
    <xf numFmtId="0" fontId="22" fillId="0" borderId="0" xfId="56956" applyFont="1" applyFill="1" applyAlignment="1"/>
    <xf numFmtId="0" fontId="22" fillId="0" borderId="0" xfId="56956" applyFont="1" applyFill="1" applyBorder="1" applyAlignment="1"/>
    <xf numFmtId="0" fontId="26" fillId="0" borderId="0" xfId="56956" applyFont="1" applyFill="1" applyAlignment="1"/>
    <xf numFmtId="0" fontId="22" fillId="0" borderId="41" xfId="56956" applyFont="1" applyFill="1" applyBorder="1" applyAlignment="1"/>
    <xf numFmtId="42" fontId="22" fillId="0" borderId="0" xfId="44386" applyNumberFormat="1" applyFont="1" applyFill="1" applyAlignment="1">
      <alignment horizontal="left"/>
    </xf>
    <xf numFmtId="42" fontId="22" fillId="0" borderId="0" xfId="44386" applyNumberFormat="1" applyFont="1" applyFill="1" applyAlignment="1"/>
    <xf numFmtId="165" fontId="22" fillId="0" borderId="0" xfId="44386" applyNumberFormat="1" applyFont="1" applyFill="1" applyAlignment="1"/>
    <xf numFmtId="41" fontId="22" fillId="0" borderId="0" xfId="44386" applyNumberFormat="1" applyFont="1" applyFill="1" applyAlignment="1"/>
    <xf numFmtId="165" fontId="22" fillId="0" borderId="0" xfId="4229" applyNumberFormat="1" applyFont="1" applyFill="1" applyAlignment="1"/>
    <xf numFmtId="166" fontId="194" fillId="0" borderId="0" xfId="56958" applyNumberFormat="1" applyFont="1" applyFill="1" applyAlignment="1"/>
    <xf numFmtId="166" fontId="194" fillId="0" borderId="0" xfId="189" applyNumberFormat="1" applyFont="1" applyFill="1" applyAlignment="1"/>
    <xf numFmtId="165" fontId="22" fillId="0" borderId="0" xfId="4229" applyNumberFormat="1" applyFont="1" applyFill="1" applyBorder="1" applyAlignment="1"/>
    <xf numFmtId="345" fontId="194" fillId="0" borderId="0" xfId="56958" applyNumberFormat="1" applyFont="1" applyFill="1" applyBorder="1" applyAlignment="1"/>
    <xf numFmtId="345" fontId="22" fillId="0" borderId="0" xfId="189" applyNumberFormat="1" applyFont="1" applyFill="1" applyAlignment="1"/>
    <xf numFmtId="42" fontId="22" fillId="0" borderId="49" xfId="4229" applyNumberFormat="1" applyFont="1" applyFill="1" applyBorder="1" applyAlignment="1"/>
    <xf numFmtId="42" fontId="22" fillId="0" borderId="0" xfId="4229" applyNumberFormat="1" applyFont="1" applyFill="1" applyAlignment="1"/>
    <xf numFmtId="42" fontId="22" fillId="0" borderId="0" xfId="4229" applyNumberFormat="1" applyFont="1" applyFill="1" applyBorder="1" applyAlignment="1"/>
    <xf numFmtId="42" fontId="22" fillId="0" borderId="0" xfId="44386" applyNumberFormat="1" applyFont="1" applyFill="1" applyBorder="1" applyAlignment="1">
      <alignment horizontal="left"/>
    </xf>
    <xf numFmtId="0" fontId="22" fillId="0" borderId="0" xfId="44386" applyNumberFormat="1" applyFont="1" applyFill="1" applyAlignment="1"/>
    <xf numFmtId="0" fontId="22" fillId="0" borderId="0" xfId="56956" quotePrefix="1" applyFont="1" applyFill="1" applyAlignment="1"/>
    <xf numFmtId="42" fontId="22" fillId="0" borderId="0" xfId="44386" applyNumberFormat="1" applyFont="1" applyFill="1" applyBorder="1" applyAlignment="1"/>
    <xf numFmtId="5" fontId="22" fillId="0" borderId="0" xfId="4229" applyNumberFormat="1" applyFont="1" applyFill="1" applyBorder="1" applyAlignment="1"/>
    <xf numFmtId="5" fontId="22" fillId="0" borderId="0" xfId="44386" applyNumberFormat="1" applyFont="1" applyFill="1" applyBorder="1" applyAlignment="1"/>
    <xf numFmtId="5" fontId="22" fillId="0" borderId="0" xfId="4229" applyNumberFormat="1" applyFont="1" applyFill="1" applyAlignment="1"/>
    <xf numFmtId="5" fontId="22" fillId="0" borderId="0" xfId="44386" applyNumberFormat="1" applyFont="1" applyFill="1" applyAlignment="1"/>
    <xf numFmtId="0" fontId="276" fillId="0" borderId="0" xfId="56956" applyFont="1" applyFill="1" applyAlignment="1"/>
    <xf numFmtId="166" fontId="22" fillId="0" borderId="0" xfId="56956" applyNumberFormat="1" applyFont="1" applyFill="1" applyAlignment="1"/>
    <xf numFmtId="43" fontId="22" fillId="0" borderId="0" xfId="44386" applyFont="1" applyFill="1" applyAlignment="1"/>
    <xf numFmtId="165" fontId="22" fillId="0" borderId="0" xfId="56956" applyNumberFormat="1" applyFont="1" applyFill="1" applyAlignment="1"/>
    <xf numFmtId="165" fontId="26" fillId="0" borderId="0" xfId="4229" applyNumberFormat="1" applyFont="1" applyFill="1" applyAlignment="1"/>
    <xf numFmtId="42" fontId="26" fillId="0" borderId="41" xfId="4174" applyNumberFormat="1" applyFont="1" applyFill="1" applyBorder="1" applyAlignment="1"/>
    <xf numFmtId="251" fontId="26" fillId="0" borderId="0" xfId="28918" applyNumberFormat="1" applyFont="1" applyFill="1" applyBorder="1" applyAlignment="1"/>
    <xf numFmtId="340" fontId="26" fillId="0" borderId="41" xfId="4174" applyNumberFormat="1" applyFont="1" applyFill="1" applyBorder="1" applyAlignment="1"/>
    <xf numFmtId="0" fontId="22" fillId="0" borderId="0" xfId="4378" applyFont="1" applyFill="1" applyBorder="1" applyAlignment="1">
      <alignment horizontal="center"/>
    </xf>
    <xf numFmtId="41" fontId="22" fillId="0" borderId="18" xfId="4378" applyNumberFormat="1" applyFont="1" applyFill="1" applyBorder="1" applyAlignment="1"/>
    <xf numFmtId="41" fontId="26" fillId="0" borderId="0" xfId="4378" applyNumberFormat="1" applyFont="1" applyFill="1" applyBorder="1" applyAlignment="1"/>
    <xf numFmtId="0" fontId="22" fillId="0" borderId="0" xfId="4383" applyFont="1" applyFill="1" applyAlignment="1"/>
    <xf numFmtId="41" fontId="22" fillId="0" borderId="0" xfId="4383" applyNumberFormat="1" applyFont="1" applyFill="1" applyAlignment="1"/>
    <xf numFmtId="0" fontId="22" fillId="0" borderId="0" xfId="4383" applyFont="1" applyFill="1" applyBorder="1" applyAlignment="1">
      <alignment horizontal="center"/>
    </xf>
    <xf numFmtId="0" fontId="39" fillId="0" borderId="0" xfId="56957" applyFont="1" applyFill="1"/>
    <xf numFmtId="0" fontId="183" fillId="0" borderId="0" xfId="56957" applyFont="1" applyFill="1" applyBorder="1" applyAlignment="1">
      <alignment horizontal="right"/>
    </xf>
    <xf numFmtId="165" fontId="22" fillId="0" borderId="0" xfId="44386" applyNumberFormat="1" applyFont="1" applyFill="1" applyBorder="1"/>
    <xf numFmtId="41" fontId="26" fillId="0" borderId="10" xfId="56961" quotePrefix="1" applyNumberFormat="1" applyFont="1" applyFill="1" applyBorder="1" applyAlignment="1">
      <alignment horizontal="center" vertical="center" wrapText="1"/>
    </xf>
    <xf numFmtId="41" fontId="26" fillId="0" borderId="0" xfId="56961" applyNumberFormat="1" applyFont="1" applyFill="1" applyAlignment="1">
      <alignment horizontal="center" vertical="center" wrapText="1"/>
    </xf>
    <xf numFmtId="42" fontId="22" fillId="0" borderId="0" xfId="56961" applyNumberFormat="1" applyFont="1" applyFill="1" applyAlignment="1">
      <alignment horizontal="right"/>
    </xf>
    <xf numFmtId="0" fontId="277" fillId="0" borderId="0" xfId="56961" applyFont="1" applyFill="1"/>
    <xf numFmtId="42" fontId="22" fillId="0" borderId="47" xfId="56962" applyNumberFormat="1" applyFont="1" applyFill="1" applyBorder="1" applyAlignment="1">
      <alignment horizontal="right"/>
    </xf>
    <xf numFmtId="164" fontId="22" fillId="0" borderId="0" xfId="44386" applyNumberFormat="1" applyFont="1" applyFill="1" applyBorder="1"/>
    <xf numFmtId="346" fontId="22" fillId="0" borderId="0" xfId="4383" applyNumberFormat="1" applyFont="1" applyFill="1" applyAlignment="1">
      <alignment horizontal="left" indent="1"/>
    </xf>
    <xf numFmtId="251" fontId="26" fillId="0" borderId="47" xfId="28918" applyNumberFormat="1" applyFont="1" applyFill="1" applyBorder="1"/>
    <xf numFmtId="0" fontId="22" fillId="0" borderId="0" xfId="4378" applyNumberFormat="1" applyFont="1" applyFill="1" applyBorder="1" applyAlignment="1"/>
    <xf numFmtId="0" fontId="185" fillId="0" borderId="0" xfId="4383" applyFont="1" applyFill="1" applyAlignment="1"/>
    <xf numFmtId="0" fontId="183" fillId="0" borderId="0" xfId="4379" applyFont="1" applyFill="1" applyAlignment="1">
      <alignment horizontal="right"/>
    </xf>
    <xf numFmtId="0" fontId="26" fillId="0" borderId="18" xfId="4379" applyFont="1" applyFill="1" applyBorder="1" applyAlignment="1">
      <alignment horizontal="center" wrapText="1"/>
    </xf>
    <xf numFmtId="0" fontId="22" fillId="0" borderId="0" xfId="0" applyFont="1" applyFill="1"/>
    <xf numFmtId="41" fontId="22" fillId="0" borderId="0" xfId="0" applyNumberFormat="1" applyFont="1" applyFill="1" applyBorder="1" applyAlignment="1">
      <alignment horizontal="right"/>
    </xf>
    <xf numFmtId="41" fontId="22" fillId="0" borderId="0" xfId="0" applyNumberFormat="1" applyFont="1" applyFill="1" applyAlignment="1">
      <alignment wrapText="1"/>
    </xf>
    <xf numFmtId="42" fontId="22" fillId="0" borderId="0" xfId="57486" applyNumberFormat="1" applyFont="1" applyFill="1" applyAlignment="1">
      <alignment horizontal="right"/>
    </xf>
    <xf numFmtId="41" fontId="22" fillId="0" borderId="0" xfId="29" applyNumberFormat="1" applyFont="1" applyFill="1" applyAlignment="1">
      <alignment horizontal="right"/>
    </xf>
    <xf numFmtId="41" fontId="22" fillId="0" borderId="0" xfId="0" applyNumberFormat="1" applyFont="1" applyFill="1" applyAlignment="1"/>
    <xf numFmtId="0" fontId="22" fillId="0" borderId="0" xfId="0" applyFont="1" applyFill="1" applyAlignment="1"/>
    <xf numFmtId="0" fontId="22" fillId="0" borderId="0" xfId="0" applyFont="1" applyFill="1" applyAlignment="1">
      <alignment wrapText="1"/>
    </xf>
    <xf numFmtId="0" fontId="22" fillId="0" borderId="0" xfId="56957" applyFont="1" applyFill="1" applyAlignment="1"/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41" fontId="22" fillId="0" borderId="18" xfId="29" applyNumberFormat="1" applyFont="1" applyFill="1" applyBorder="1" applyAlignment="1">
      <alignment horizontal="right"/>
    </xf>
    <xf numFmtId="0" fontId="39" fillId="0" borderId="0" xfId="56957" applyFont="1" applyFill="1" applyBorder="1"/>
    <xf numFmtId="42" fontId="22" fillId="0" borderId="0" xfId="0" applyNumberFormat="1" applyFont="1" applyFill="1" applyAlignment="1"/>
    <xf numFmtId="41" fontId="22" fillId="0" borderId="18" xfId="0" applyNumberFormat="1" applyFont="1" applyFill="1" applyBorder="1" applyAlignment="1"/>
    <xf numFmtId="41" fontId="22" fillId="0" borderId="0" xfId="0" applyNumberFormat="1" applyFont="1" applyFill="1" applyBorder="1" applyAlignment="1"/>
    <xf numFmtId="42" fontId="22" fillId="0" borderId="0" xfId="57486" applyNumberFormat="1" applyFont="1" applyFill="1" applyAlignment="1"/>
    <xf numFmtId="41" fontId="22" fillId="0" borderId="0" xfId="29" applyNumberFormat="1" applyFont="1" applyFill="1" applyAlignment="1"/>
    <xf numFmtId="41" fontId="22" fillId="0" borderId="18" xfId="29" applyNumberFormat="1" applyFont="1" applyFill="1" applyBorder="1" applyAlignment="1"/>
    <xf numFmtId="41" fontId="22" fillId="0" borderId="0" xfId="29" applyNumberFormat="1" applyFont="1" applyFill="1" applyBorder="1" applyAlignment="1"/>
    <xf numFmtId="41" fontId="275" fillId="0" borderId="0" xfId="29" applyNumberFormat="1" applyFont="1" applyFill="1" applyBorder="1" applyAlignment="1"/>
    <xf numFmtId="42" fontId="313" fillId="0" borderId="0" xfId="57486" applyNumberFormat="1" applyFont="1" applyFill="1" applyBorder="1" applyAlignment="1"/>
    <xf numFmtId="0" fontId="22" fillId="0" borderId="0" xfId="0" applyFont="1" applyFill="1" applyBorder="1" applyAlignment="1"/>
    <xf numFmtId="43" fontId="22" fillId="0" borderId="0" xfId="29" applyFont="1" applyFill="1" applyAlignment="1"/>
    <xf numFmtId="42" fontId="22" fillId="0" borderId="0" xfId="56957" applyNumberFormat="1" applyFont="1" applyFill="1" applyAlignment="1"/>
    <xf numFmtId="41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right"/>
    </xf>
    <xf numFmtId="41" fontId="22" fillId="0" borderId="0" xfId="0" applyNumberFormat="1" applyFont="1" applyFill="1" applyAlignment="1">
      <alignment horizontal="right"/>
    </xf>
    <xf numFmtId="0" fontId="26" fillId="0" borderId="18" xfId="56957" quotePrefix="1" applyFont="1" applyFill="1" applyBorder="1" applyAlignment="1">
      <alignment horizontal="center"/>
    </xf>
    <xf numFmtId="41" fontId="26" fillId="0" borderId="0" xfId="0" applyNumberFormat="1" applyFont="1" applyFill="1" applyAlignment="1">
      <alignment horizontal="center" wrapText="1"/>
    </xf>
    <xf numFmtId="0" fontId="183" fillId="0" borderId="0" xfId="0" applyFont="1" applyFill="1" applyAlignment="1"/>
    <xf numFmtId="0" fontId="183" fillId="0" borderId="0" xfId="0" applyFont="1" applyFill="1" applyBorder="1" applyAlignment="1"/>
    <xf numFmtId="0" fontId="26" fillId="0" borderId="0" xfId="56953" applyFont="1" applyFill="1" applyAlignment="1">
      <alignment horizontal="left"/>
    </xf>
    <xf numFmtId="0" fontId="22" fillId="0" borderId="0" xfId="56953" applyFont="1" applyFill="1" applyAlignment="1">
      <alignment horizontal="left"/>
    </xf>
    <xf numFmtId="0" fontId="26" fillId="0" borderId="0" xfId="56957" applyFont="1" applyFill="1" applyAlignment="1"/>
    <xf numFmtId="41" fontId="26" fillId="0" borderId="0" xfId="0" applyNumberFormat="1" applyFont="1" applyFill="1" applyAlignment="1">
      <alignment wrapText="1"/>
    </xf>
    <xf numFmtId="42" fontId="22" fillId="0" borderId="0" xfId="4174" applyNumberFormat="1" applyFont="1" applyFill="1" applyBorder="1" applyAlignment="1"/>
    <xf numFmtId="42" fontId="22" fillId="0" borderId="47" xfId="4174" applyNumberFormat="1" applyFont="1" applyFill="1" applyBorder="1" applyAlignment="1"/>
    <xf numFmtId="340" fontId="22" fillId="0" borderId="49" xfId="4174" applyNumberFormat="1" applyFont="1" applyFill="1" applyBorder="1" applyAlignment="1"/>
    <xf numFmtId="340" fontId="22" fillId="0" borderId="0" xfId="4174" applyNumberFormat="1" applyFont="1" applyFill="1" applyBorder="1" applyAlignment="1"/>
    <xf numFmtId="0" fontId="26" fillId="0" borderId="18" xfId="56953" applyFont="1" applyFill="1" applyBorder="1" applyAlignment="1">
      <alignment horizontal="center"/>
    </xf>
    <xf numFmtId="0" fontId="22" fillId="0" borderId="0" xfId="4379" applyFont="1" applyFill="1"/>
    <xf numFmtId="0" fontId="22" fillId="0" borderId="0" xfId="4379" applyFont="1" applyFill="1" applyAlignment="1">
      <alignment horizontal="center"/>
    </xf>
    <xf numFmtId="0" fontId="22" fillId="0" borderId="0" xfId="4379" applyFont="1" applyFill="1" applyBorder="1" applyAlignment="1">
      <alignment horizontal="center" wrapText="1"/>
    </xf>
    <xf numFmtId="0" fontId="185" fillId="0" borderId="0" xfId="4379" applyFont="1" applyFill="1"/>
    <xf numFmtId="41" fontId="22" fillId="0" borderId="0" xfId="4379" applyNumberFormat="1" applyFont="1" applyFill="1"/>
    <xf numFmtId="0" fontId="22" fillId="0" borderId="0" xfId="4379" applyFont="1" applyFill="1" applyBorder="1"/>
    <xf numFmtId="0" fontId="185" fillId="0" borderId="0" xfId="4383" applyFont="1" applyFill="1" applyAlignment="1">
      <alignment horizontal="left"/>
    </xf>
    <xf numFmtId="0" fontId="22" fillId="0" borderId="0" xfId="4383" applyFont="1" applyFill="1" applyBorder="1" applyAlignment="1">
      <alignment horizontal="center" wrapText="1"/>
    </xf>
    <xf numFmtId="41" fontId="22" fillId="0" borderId="0" xfId="4383" applyNumberFormat="1" applyFont="1" applyFill="1"/>
    <xf numFmtId="0" fontId="22" fillId="0" borderId="0" xfId="4383" applyFont="1" applyFill="1"/>
    <xf numFmtId="0" fontId="22" fillId="0" borderId="79" xfId="4378" applyFont="1" applyFill="1" applyBorder="1"/>
    <xf numFmtId="0" fontId="22" fillId="0" borderId="0" xfId="56956" applyFont="1" applyFill="1" applyAlignment="1">
      <alignment horizontal="left" wrapText="1"/>
    </xf>
    <xf numFmtId="0" fontId="22" fillId="0" borderId="0" xfId="4378" applyFont="1" applyFill="1" applyAlignment="1">
      <alignment horizontal="center"/>
    </xf>
    <xf numFmtId="41" fontId="26" fillId="0" borderId="18" xfId="56953" quotePrefix="1" applyNumberFormat="1" applyFont="1" applyFill="1" applyBorder="1" applyAlignment="1">
      <alignment horizontal="center"/>
    </xf>
    <xf numFmtId="41" fontId="26" fillId="0" borderId="0" xfId="56953" applyNumberFormat="1" applyFont="1" applyFill="1" applyAlignment="1">
      <alignment horizontal="center"/>
    </xf>
    <xf numFmtId="0" fontId="22" fillId="0" borderId="0" xfId="4378" applyFont="1" applyFill="1" applyBorder="1"/>
    <xf numFmtId="0" fontId="22" fillId="0" borderId="1" xfId="0" applyFont="1" applyFill="1" applyBorder="1"/>
    <xf numFmtId="0" fontId="194" fillId="0" borderId="0" xfId="4378" applyFont="1" applyFill="1"/>
    <xf numFmtId="251" fontId="26" fillId="0" borderId="0" xfId="28918" applyNumberFormat="1" applyFont="1" applyFill="1" applyBorder="1"/>
    <xf numFmtId="0" fontId="22" fillId="0" borderId="0" xfId="56961" applyFont="1" applyFill="1" applyAlignment="1"/>
    <xf numFmtId="0" fontId="22" fillId="0" borderId="0" xfId="56961" applyFont="1" applyFill="1"/>
    <xf numFmtId="0" fontId="183" fillId="0" borderId="0" xfId="56961" applyFont="1" applyFill="1"/>
    <xf numFmtId="0" fontId="183" fillId="0" borderId="0" xfId="56961" applyFont="1" applyFill="1" applyAlignment="1">
      <alignment horizontal="right"/>
    </xf>
    <xf numFmtId="0" fontId="16" fillId="0" borderId="0" xfId="56961" applyFont="1" applyFill="1"/>
    <xf numFmtId="0" fontId="16" fillId="0" borderId="0" xfId="56961" applyFont="1" applyFill="1" applyAlignment="1">
      <alignment vertical="center"/>
    </xf>
    <xf numFmtId="0" fontId="15" fillId="0" borderId="0" xfId="0" applyFont="1" applyFill="1"/>
    <xf numFmtId="0" fontId="22" fillId="0" borderId="0" xfId="56956" applyFont="1" applyFill="1" applyAlignment="1">
      <alignment wrapText="1"/>
    </xf>
    <xf numFmtId="176" fontId="22" fillId="0" borderId="0" xfId="56956" applyNumberFormat="1" applyFont="1" applyFill="1" applyAlignment="1"/>
    <xf numFmtId="337" fontId="26" fillId="0" borderId="0" xfId="28890" applyNumberFormat="1" applyFont="1" applyFill="1" applyAlignment="1"/>
    <xf numFmtId="42" fontId="26" fillId="0" borderId="47" xfId="28890" applyNumberFormat="1" applyFont="1" applyFill="1" applyBorder="1" applyAlignment="1">
      <alignment horizontal="left"/>
    </xf>
    <xf numFmtId="42" fontId="26" fillId="0" borderId="41" xfId="28890" applyNumberFormat="1" applyFont="1" applyFill="1" applyBorder="1" applyAlignment="1">
      <alignment horizontal="left"/>
    </xf>
    <xf numFmtId="166" fontId="22" fillId="0" borderId="0" xfId="28918" applyNumberFormat="1" applyFont="1" applyFill="1" applyAlignment="1"/>
    <xf numFmtId="343" fontId="22" fillId="0" borderId="0" xfId="44386" applyNumberFormat="1" applyFont="1" applyFill="1" applyAlignment="1"/>
    <xf numFmtId="165" fontId="22" fillId="0" borderId="0" xfId="44386" applyNumberFormat="1" applyFont="1" applyFill="1" applyBorder="1" applyAlignment="1"/>
    <xf numFmtId="41" fontId="22" fillId="0" borderId="0" xfId="44386" applyNumberFormat="1" applyFont="1" applyFill="1" applyBorder="1" applyAlignment="1"/>
    <xf numFmtId="41" fontId="22" fillId="0" borderId="0" xfId="44386" applyNumberFormat="1" applyFont="1" applyFill="1" applyAlignment="1">
      <alignment horizontal="right"/>
    </xf>
    <xf numFmtId="0" fontId="314" fillId="0" borderId="0" xfId="56953" applyFont="1" applyFill="1" applyAlignment="1"/>
    <xf numFmtId="339" fontId="22" fillId="0" borderId="0" xfId="44386" applyNumberFormat="1" applyFont="1" applyFill="1" applyAlignment="1"/>
    <xf numFmtId="0" fontId="26" fillId="0" borderId="0" xfId="4378" applyFont="1" applyFill="1" applyAlignment="1">
      <alignment horizontal="left"/>
    </xf>
    <xf numFmtId="0" fontId="185" fillId="0" borderId="0" xfId="56953" applyFont="1" applyFill="1" applyAlignment="1"/>
    <xf numFmtId="0" fontId="183" fillId="0" borderId="0" xfId="56953" applyFont="1" applyFill="1" applyBorder="1" applyAlignment="1"/>
    <xf numFmtId="0" fontId="315" fillId="0" borderId="0" xfId="56953" applyFont="1" applyFill="1" applyAlignment="1"/>
    <xf numFmtId="0" fontId="314" fillId="0" borderId="0" xfId="56953" applyFont="1" applyFill="1" applyBorder="1" applyAlignment="1"/>
    <xf numFmtId="0" fontId="22" fillId="0" borderId="0" xfId="4378" applyFont="1" applyFill="1" applyAlignment="1">
      <alignment horizontal="left"/>
    </xf>
    <xf numFmtId="0" fontId="26" fillId="0" borderId="0" xfId="4378" applyFont="1" applyFill="1" applyAlignment="1">
      <alignment horizontal="center" wrapText="1"/>
    </xf>
    <xf numFmtId="0" fontId="26" fillId="0" borderId="0" xfId="4378" applyFont="1" applyFill="1" applyBorder="1" applyAlignment="1">
      <alignment horizontal="center" wrapText="1"/>
    </xf>
    <xf numFmtId="338" fontId="26" fillId="0" borderId="0" xfId="28918" applyNumberFormat="1" applyFont="1" applyFill="1" applyAlignment="1"/>
    <xf numFmtId="337" fontId="26" fillId="0" borderId="0" xfId="28890" applyNumberFormat="1" applyFont="1" applyFill="1" applyBorder="1" applyAlignment="1"/>
    <xf numFmtId="165" fontId="26" fillId="0" borderId="0" xfId="44386" applyNumberFormat="1" applyFont="1" applyFill="1" applyAlignment="1"/>
    <xf numFmtId="165" fontId="26" fillId="0" borderId="0" xfId="44386" applyNumberFormat="1" applyFont="1" applyFill="1" applyBorder="1" applyAlignment="1"/>
    <xf numFmtId="0" fontId="26" fillId="0" borderId="10" xfId="4378" applyFont="1" applyFill="1" applyBorder="1" applyAlignment="1">
      <alignment horizontal="center" wrapText="1"/>
    </xf>
    <xf numFmtId="0" fontId="22" fillId="0" borderId="0" xfId="57487" applyFont="1" applyFill="1"/>
    <xf numFmtId="343" fontId="22" fillId="0" borderId="0" xfId="44386" applyNumberFormat="1" applyFont="1" applyFill="1"/>
    <xf numFmtId="0" fontId="22" fillId="0" borderId="0" xfId="4364" applyFont="1" applyFill="1"/>
    <xf numFmtId="14" fontId="26" fillId="0" borderId="18" xfId="4364" applyNumberFormat="1" applyFont="1" applyFill="1" applyBorder="1" applyAlignment="1">
      <alignment horizontal="center"/>
    </xf>
    <xf numFmtId="0" fontId="22" fillId="0" borderId="0" xfId="4364" applyFont="1" applyFill="1" applyAlignment="1"/>
    <xf numFmtId="0" fontId="22" fillId="0" borderId="0" xfId="4364" applyFont="1" applyFill="1" applyBorder="1" applyAlignment="1"/>
    <xf numFmtId="0" fontId="22" fillId="0" borderId="0" xfId="4364" applyFont="1" applyFill="1" applyAlignment="1">
      <alignment vertical="top" wrapText="1"/>
    </xf>
    <xf numFmtId="339" fontId="22" fillId="0" borderId="0" xfId="44386" applyNumberFormat="1" applyFont="1" applyFill="1" applyBorder="1" applyAlignment="1"/>
    <xf numFmtId="0" fontId="22" fillId="0" borderId="0" xfId="0" applyFont="1" applyAlignment="1">
      <alignment vertical="center"/>
    </xf>
    <xf numFmtId="343" fontId="192" fillId="0" borderId="0" xfId="44386" applyNumberFormat="1" applyFont="1"/>
    <xf numFmtId="0" fontId="22" fillId="0" borderId="0" xfId="56950" applyFont="1" applyFill="1" applyAlignment="1">
      <alignment horizontal="center"/>
    </xf>
    <xf numFmtId="0" fontId="17" fillId="0" borderId="0" xfId="11775" applyFont="1" applyFill="1" applyAlignment="1">
      <alignment horizontal="left"/>
    </xf>
    <xf numFmtId="0" fontId="22" fillId="0" borderId="0" xfId="11769" applyFont="1" applyFill="1" applyAlignment="1"/>
    <xf numFmtId="0" fontId="183" fillId="0" borderId="0" xfId="11769" applyFont="1" applyFill="1" applyAlignment="1">
      <alignment horizontal="right"/>
    </xf>
    <xf numFmtId="0" fontId="17" fillId="0" borderId="0" xfId="11775" applyFont="1" applyFill="1" applyAlignment="1"/>
    <xf numFmtId="0" fontId="22" fillId="0" borderId="0" xfId="11775" applyFont="1" applyFill="1"/>
    <xf numFmtId="0" fontId="26" fillId="0" borderId="18" xfId="11769" applyFont="1" applyFill="1" applyBorder="1" applyAlignment="1">
      <alignment horizontal="center" wrapText="1"/>
    </xf>
    <xf numFmtId="0" fontId="22" fillId="0" borderId="0" xfId="11769" applyFont="1" applyFill="1" applyBorder="1" applyAlignment="1">
      <alignment horizontal="center" wrapText="1"/>
    </xf>
    <xf numFmtId="0" fontId="22" fillId="0" borderId="0" xfId="11769" applyFont="1" applyFill="1"/>
    <xf numFmtId="0" fontId="185" fillId="0" borderId="0" xfId="11769" applyFont="1" applyFill="1" applyAlignment="1"/>
    <xf numFmtId="0" fontId="22" fillId="0" borderId="0" xfId="11769" applyFont="1" applyFill="1" applyBorder="1" applyAlignment="1">
      <alignment horizontal="center"/>
    </xf>
    <xf numFmtId="0" fontId="26" fillId="0" borderId="0" xfId="11769" applyFont="1" applyFill="1" applyAlignment="1"/>
    <xf numFmtId="41" fontId="26" fillId="0" borderId="0" xfId="11769" applyNumberFormat="1" applyFont="1" applyFill="1" applyAlignment="1"/>
    <xf numFmtId="0" fontId="22" fillId="0" borderId="0" xfId="11769" applyNumberFormat="1" applyFont="1" applyFill="1" applyBorder="1" applyAlignment="1"/>
    <xf numFmtId="41" fontId="22" fillId="0" borderId="0" xfId="11769" applyNumberFormat="1" applyFont="1" applyFill="1" applyAlignment="1"/>
    <xf numFmtId="41" fontId="22" fillId="0" borderId="18" xfId="11769" applyNumberFormat="1" applyFont="1" applyFill="1" applyBorder="1" applyAlignment="1"/>
    <xf numFmtId="41" fontId="26" fillId="0" borderId="0" xfId="11769" applyNumberFormat="1" applyFont="1" applyFill="1" applyBorder="1" applyAlignment="1"/>
    <xf numFmtId="0" fontId="22" fillId="0" borderId="0" xfId="11769" applyNumberFormat="1" applyFont="1" applyFill="1" applyBorder="1" applyAlignment="1">
      <alignment horizontal="left"/>
    </xf>
    <xf numFmtId="41" fontId="22" fillId="0" borderId="0" xfId="11769" applyNumberFormat="1" applyFont="1" applyFill="1" applyBorder="1" applyAlignment="1"/>
    <xf numFmtId="0" fontId="185" fillId="0" borderId="0" xfId="11777" applyFont="1" applyFill="1" applyAlignment="1"/>
    <xf numFmtId="0" fontId="22" fillId="0" borderId="0" xfId="11777" applyFont="1" applyFill="1" applyAlignment="1"/>
    <xf numFmtId="41" fontId="22" fillId="0" borderId="0" xfId="11777" applyNumberFormat="1" applyFont="1" applyFill="1" applyAlignment="1"/>
    <xf numFmtId="0" fontId="22" fillId="0" borderId="0" xfId="11777" applyFont="1" applyFill="1" applyBorder="1" applyAlignment="1">
      <alignment horizontal="center"/>
    </xf>
    <xf numFmtId="251" fontId="26" fillId="0" borderId="0" xfId="57489" applyNumberFormat="1" applyFont="1" applyFill="1"/>
    <xf numFmtId="251" fontId="26" fillId="0" borderId="0" xfId="57489" applyNumberFormat="1" applyFont="1" applyFill="1" applyAlignment="1"/>
    <xf numFmtId="346" fontId="22" fillId="0" borderId="0" xfId="11777" applyNumberFormat="1" applyFont="1" applyFill="1" applyAlignment="1">
      <alignment horizontal="left" indent="1"/>
    </xf>
    <xf numFmtId="251" fontId="26" fillId="0" borderId="47" xfId="57489" applyNumberFormat="1" applyFont="1" applyFill="1" applyBorder="1"/>
    <xf numFmtId="0" fontId="22" fillId="0" borderId="79" xfId="11769" applyFont="1" applyFill="1" applyBorder="1"/>
    <xf numFmtId="0" fontId="17" fillId="0" borderId="0" xfId="11803" applyFont="1" applyFill="1" applyAlignment="1">
      <alignment horizontal="left"/>
    </xf>
    <xf numFmtId="0" fontId="22" fillId="0" borderId="0" xfId="11803" applyFont="1" applyFill="1"/>
    <xf numFmtId="0" fontId="22" fillId="0" borderId="0" xfId="11769" applyFont="1" applyAlignment="1"/>
    <xf numFmtId="0" fontId="26" fillId="0" borderId="80" xfId="11769" applyFont="1" applyFill="1" applyBorder="1" applyAlignment="1">
      <alignment horizontal="center" wrapText="1"/>
    </xf>
    <xf numFmtId="0" fontId="26" fillId="0" borderId="0" xfId="11769" applyFont="1" applyFill="1" applyAlignment="1">
      <alignment horizontal="center" wrapText="1"/>
    </xf>
    <xf numFmtId="0" fontId="26" fillId="0" borderId="0" xfId="11769" applyFont="1" applyFill="1" applyBorder="1" applyAlignment="1">
      <alignment horizontal="center" wrapText="1"/>
    </xf>
    <xf numFmtId="251" fontId="26" fillId="0" borderId="0" xfId="57489" applyNumberFormat="1" applyFont="1" applyFill="1" applyBorder="1" applyAlignment="1"/>
    <xf numFmtId="0" fontId="22" fillId="0" borderId="0" xfId="11769" applyFont="1" applyFill="1" applyBorder="1" applyAlignment="1"/>
    <xf numFmtId="251" fontId="22" fillId="0" borderId="0" xfId="57489" applyNumberFormat="1" applyFont="1" applyFill="1" applyAlignment="1"/>
    <xf numFmtId="0" fontId="22" fillId="0" borderId="0" xfId="11769" applyFont="1"/>
    <xf numFmtId="0" fontId="22" fillId="0" borderId="0" xfId="11769" applyFont="1" applyFill="1" applyAlignment="1">
      <alignment horizontal="center"/>
    </xf>
    <xf numFmtId="0" fontId="17" fillId="0" borderId="0" xfId="56950" applyFont="1" applyFill="1" applyAlignment="1"/>
    <xf numFmtId="0" fontId="22" fillId="0" borderId="0" xfId="57490" applyFont="1" applyFill="1" applyAlignment="1"/>
    <xf numFmtId="0" fontId="314" fillId="0" borderId="0" xfId="57490" applyFont="1" applyFill="1" applyAlignment="1"/>
    <xf numFmtId="0" fontId="26" fillId="0" borderId="0" xfId="57490" applyFont="1" applyFill="1" applyAlignment="1"/>
    <xf numFmtId="41" fontId="26" fillId="0" borderId="18" xfId="57490" quotePrefix="1" applyNumberFormat="1" applyFont="1" applyFill="1" applyBorder="1" applyAlignment="1">
      <alignment horizontal="center"/>
    </xf>
    <xf numFmtId="41" fontId="26" fillId="0" borderId="0" xfId="57490" applyNumberFormat="1" applyFont="1" applyFill="1" applyAlignment="1">
      <alignment horizontal="center"/>
    </xf>
    <xf numFmtId="0" fontId="26" fillId="0" borderId="18" xfId="57490" applyFont="1" applyFill="1" applyBorder="1" applyAlignment="1">
      <alignment horizontal="center"/>
    </xf>
    <xf numFmtId="341" fontId="26" fillId="0" borderId="0" xfId="57491" applyNumberFormat="1" applyFont="1" applyFill="1" applyAlignment="1">
      <alignment horizontal="right"/>
    </xf>
    <xf numFmtId="0" fontId="22" fillId="0" borderId="0" xfId="57492" applyNumberFormat="1" applyFont="1" applyFill="1" applyBorder="1" applyAlignment="1">
      <alignment horizontal="left"/>
    </xf>
    <xf numFmtId="43" fontId="22" fillId="0" borderId="0" xfId="57490" applyNumberFormat="1" applyFont="1" applyFill="1" applyAlignment="1"/>
    <xf numFmtId="43" fontId="22" fillId="0" borderId="0" xfId="57490" applyNumberFormat="1" applyFont="1" applyFill="1" applyBorder="1" applyAlignment="1"/>
    <xf numFmtId="0" fontId="22" fillId="0" borderId="0" xfId="57490" applyFont="1" applyFill="1" applyBorder="1" applyAlignment="1"/>
    <xf numFmtId="0" fontId="26" fillId="0" borderId="0" xfId="57490" applyFont="1" applyFill="1" applyAlignment="1">
      <alignment horizontal="left"/>
    </xf>
    <xf numFmtId="0" fontId="22" fillId="0" borderId="0" xfId="57490" applyFont="1" applyFill="1" applyAlignment="1">
      <alignment horizontal="left"/>
    </xf>
    <xf numFmtId="0" fontId="26" fillId="0" borderId="0" xfId="11769" applyFont="1" applyFill="1" applyAlignment="1">
      <alignment horizontal="left"/>
    </xf>
    <xf numFmtId="0" fontId="26" fillId="0" borderId="0" xfId="57490" applyFont="1" applyFill="1" applyBorder="1" applyAlignment="1"/>
    <xf numFmtId="0" fontId="185" fillId="0" borderId="0" xfId="57490" applyFont="1" applyFill="1" applyAlignment="1"/>
    <xf numFmtId="0" fontId="22" fillId="0" borderId="0" xfId="57492" applyNumberFormat="1" applyFont="1" applyFill="1" applyBorder="1" applyAlignment="1"/>
    <xf numFmtId="0" fontId="183" fillId="0" borderId="0" xfId="57490" applyFont="1" applyFill="1" applyBorder="1" applyAlignment="1"/>
    <xf numFmtId="341" fontId="26" fillId="0" borderId="0" xfId="57491" applyNumberFormat="1" applyFont="1" applyFill="1" applyBorder="1" applyAlignment="1">
      <alignment horizontal="right"/>
    </xf>
    <xf numFmtId="0" fontId="315" fillId="0" borderId="0" xfId="57490" applyFont="1" applyFill="1" applyAlignment="1"/>
    <xf numFmtId="43" fontId="22" fillId="0" borderId="0" xfId="57493" applyNumberFormat="1" applyFont="1" applyFill="1" applyBorder="1" applyAlignment="1"/>
    <xf numFmtId="342" fontId="22" fillId="0" borderId="0" xfId="57491" applyNumberFormat="1" applyFont="1" applyFill="1" applyBorder="1" applyAlignment="1">
      <alignment horizontal="right"/>
    </xf>
    <xf numFmtId="0" fontId="22" fillId="0" borderId="0" xfId="11769" applyFont="1" applyFill="1" applyBorder="1"/>
    <xf numFmtId="0" fontId="314" fillId="0" borderId="0" xfId="57490" applyFont="1" applyFill="1" applyBorder="1" applyAlignment="1"/>
    <xf numFmtId="0" fontId="22" fillId="0" borderId="0" xfId="57494" applyFont="1" applyFill="1"/>
    <xf numFmtId="0" fontId="185" fillId="0" borderId="0" xfId="11769" applyFont="1" applyFill="1"/>
    <xf numFmtId="41" fontId="22" fillId="0" borderId="0" xfId="11769" applyNumberFormat="1" applyFont="1" applyFill="1"/>
    <xf numFmtId="0" fontId="185" fillId="0" borderId="0" xfId="11777" applyFont="1" applyFill="1" applyAlignment="1">
      <alignment horizontal="left"/>
    </xf>
    <xf numFmtId="0" fontId="22" fillId="0" borderId="0" xfId="11777" applyFont="1" applyFill="1" applyBorder="1" applyAlignment="1">
      <alignment horizontal="center" wrapText="1"/>
    </xf>
    <xf numFmtId="41" fontId="22" fillId="0" borderId="0" xfId="11777" applyNumberFormat="1" applyFont="1" applyFill="1"/>
    <xf numFmtId="0" fontId="22" fillId="0" borderId="0" xfId="11777" applyFont="1" applyFill="1"/>
    <xf numFmtId="251" fontId="26" fillId="0" borderId="0" xfId="57489" applyNumberFormat="1" applyFont="1" applyFill="1" applyBorder="1"/>
    <xf numFmtId="0" fontId="22" fillId="0" borderId="0" xfId="11775" applyFont="1" applyFill="1" applyBorder="1"/>
    <xf numFmtId="0" fontId="22" fillId="0" borderId="81" xfId="11775" applyFont="1" applyFill="1" applyBorder="1" applyAlignment="1">
      <alignment horizontal="center" wrapText="1"/>
    </xf>
    <xf numFmtId="0" fontId="22" fillId="0" borderId="41" xfId="11775" applyFont="1" applyFill="1" applyBorder="1" applyAlignment="1">
      <alignment horizontal="center"/>
    </xf>
    <xf numFmtId="0" fontId="22" fillId="0" borderId="80" xfId="11775" applyFont="1" applyFill="1" applyBorder="1" applyAlignment="1">
      <alignment horizontal="center" wrapText="1"/>
    </xf>
    <xf numFmtId="0" fontId="26" fillId="0" borderId="82" xfId="11775" applyFont="1" applyFill="1" applyBorder="1" applyAlignment="1">
      <alignment horizontal="center" wrapText="1"/>
    </xf>
    <xf numFmtId="0" fontId="22" fillId="0" borderId="0" xfId="11775" applyFont="1" applyFill="1" applyBorder="1" applyAlignment="1">
      <alignment horizontal="center"/>
    </xf>
    <xf numFmtId="0" fontId="22" fillId="0" borderId="18" xfId="11775" applyFont="1" applyFill="1" applyBorder="1" applyAlignment="1">
      <alignment horizontal="center" wrapText="1"/>
    </xf>
    <xf numFmtId="0" fontId="22" fillId="0" borderId="0" xfId="11775" applyFont="1" applyFill="1" applyBorder="1" applyAlignment="1">
      <alignment horizontal="center" wrapText="1"/>
    </xf>
    <xf numFmtId="0" fontId="26" fillId="0" borderId="78" xfId="11775" applyFont="1" applyFill="1" applyBorder="1" applyAlignment="1">
      <alignment horizontal="center" wrapText="1"/>
    </xf>
    <xf numFmtId="0" fontId="185" fillId="0" borderId="0" xfId="11775" applyFont="1" applyFill="1" applyAlignment="1">
      <alignment horizontal="left"/>
    </xf>
    <xf numFmtId="0" fontId="22" fillId="0" borderId="19" xfId="11775" applyFont="1" applyFill="1" applyBorder="1"/>
    <xf numFmtId="0" fontId="22" fillId="0" borderId="1" xfId="11775" applyFont="1" applyFill="1" applyBorder="1"/>
    <xf numFmtId="0" fontId="22" fillId="0" borderId="3" xfId="11775" applyFont="1" applyFill="1" applyBorder="1" applyAlignment="1">
      <alignment horizontal="center" wrapText="1"/>
    </xf>
    <xf numFmtId="0" fontId="26" fillId="0" borderId="0" xfId="11775" applyFont="1" applyFill="1"/>
    <xf numFmtId="42" fontId="22" fillId="0" borderId="19" xfId="4174" applyNumberFormat="1" applyFont="1" applyFill="1" applyBorder="1" applyAlignment="1">
      <alignment horizontal="left"/>
    </xf>
    <xf numFmtId="365" fontId="22" fillId="0" borderId="0" xfId="57039" applyNumberFormat="1" applyFont="1" applyFill="1" applyBorder="1" applyAlignment="1">
      <alignment horizontal="left"/>
    </xf>
    <xf numFmtId="42" fontId="22" fillId="0" borderId="0" xfId="4174" applyNumberFormat="1" applyFont="1" applyFill="1" applyBorder="1" applyAlignment="1">
      <alignment horizontal="left"/>
    </xf>
    <xf numFmtId="42" fontId="26" fillId="0" borderId="1" xfId="4174" applyNumberFormat="1" applyFont="1" applyFill="1" applyBorder="1" applyAlignment="1">
      <alignment horizontal="left"/>
    </xf>
    <xf numFmtId="42" fontId="26" fillId="0" borderId="3" xfId="4174" applyNumberFormat="1" applyFont="1" applyFill="1" applyBorder="1" applyAlignment="1">
      <alignment horizontal="left"/>
    </xf>
    <xf numFmtId="0" fontId="22" fillId="0" borderId="0" xfId="11775" applyFont="1"/>
    <xf numFmtId="166" fontId="314" fillId="0" borderId="0" xfId="189" applyNumberFormat="1" applyFont="1"/>
    <xf numFmtId="165" fontId="22" fillId="0" borderId="0" xfId="11775" applyNumberFormat="1" applyFont="1"/>
    <xf numFmtId="0" fontId="22" fillId="0" borderId="0" xfId="11775" applyFont="1" applyFill="1" applyAlignment="1">
      <alignment horizontal="left"/>
    </xf>
    <xf numFmtId="41" fontId="22" fillId="0" borderId="19" xfId="4174" applyNumberFormat="1" applyFont="1" applyFill="1" applyBorder="1" applyAlignment="1">
      <alignment horizontal="left"/>
    </xf>
    <xf numFmtId="41" fontId="22" fillId="0" borderId="0" xfId="4174" applyNumberFormat="1" applyFont="1" applyFill="1" applyBorder="1" applyAlignment="1">
      <alignment horizontal="left"/>
    </xf>
    <xf numFmtId="41" fontId="22" fillId="0" borderId="1" xfId="4174" applyNumberFormat="1" applyFont="1" applyFill="1" applyBorder="1" applyAlignment="1">
      <alignment horizontal="left"/>
    </xf>
    <xf numFmtId="41" fontId="22" fillId="0" borderId="3" xfId="4174" applyNumberFormat="1" applyFont="1" applyFill="1" applyBorder="1" applyAlignment="1">
      <alignment horizontal="left"/>
    </xf>
    <xf numFmtId="41" fontId="22" fillId="0" borderId="2" xfId="4174" applyNumberFormat="1" applyFont="1" applyFill="1" applyBorder="1" applyAlignment="1">
      <alignment horizontal="left"/>
    </xf>
    <xf numFmtId="366" fontId="22" fillId="0" borderId="0" xfId="4174" applyNumberFormat="1" applyFont="1" applyFill="1" applyBorder="1"/>
    <xf numFmtId="41" fontId="22" fillId="0" borderId="83" xfId="4174" applyNumberFormat="1" applyFont="1" applyFill="1" applyBorder="1" applyAlignment="1">
      <alignment horizontal="left"/>
    </xf>
    <xf numFmtId="0" fontId="26" fillId="0" borderId="0" xfId="11775" applyFont="1" applyFill="1" applyAlignment="1">
      <alignment horizontal="left"/>
    </xf>
    <xf numFmtId="337" fontId="26" fillId="0" borderId="84" xfId="57039" applyNumberFormat="1" applyFont="1" applyFill="1" applyBorder="1" applyAlignment="1">
      <alignment horizontal="left"/>
    </xf>
    <xf numFmtId="165" fontId="22" fillId="0" borderId="0" xfId="57039" applyNumberFormat="1" applyFont="1" applyFill="1" applyBorder="1" applyAlignment="1">
      <alignment horizontal="left"/>
    </xf>
    <xf numFmtId="337" fontId="26" fillId="0" borderId="47" xfId="57039" applyNumberFormat="1" applyFont="1" applyFill="1" applyBorder="1" applyAlignment="1">
      <alignment horizontal="left"/>
    </xf>
    <xf numFmtId="337" fontId="26" fillId="0" borderId="85" xfId="57039" applyNumberFormat="1" applyFont="1" applyFill="1" applyBorder="1" applyAlignment="1">
      <alignment horizontal="left"/>
    </xf>
    <xf numFmtId="337" fontId="26" fillId="0" borderId="86" xfId="57039" applyNumberFormat="1" applyFont="1" applyFill="1" applyBorder="1" applyAlignment="1">
      <alignment horizontal="left"/>
    </xf>
    <xf numFmtId="0" fontId="22" fillId="0" borderId="0" xfId="11775" applyFont="1" applyFill="1" applyAlignment="1">
      <alignment horizontal="left" indent="2"/>
    </xf>
    <xf numFmtId="165" fontId="22" fillId="0" borderId="19" xfId="4174" applyNumberFormat="1" applyFont="1" applyFill="1" applyBorder="1" applyAlignment="1">
      <alignment horizontal="left"/>
    </xf>
    <xf numFmtId="165" fontId="22" fillId="0" borderId="0" xfId="4174" applyNumberFormat="1" applyFont="1" applyFill="1" applyBorder="1" applyAlignment="1">
      <alignment horizontal="left"/>
    </xf>
    <xf numFmtId="165" fontId="22" fillId="0" borderId="3" xfId="4174" applyNumberFormat="1" applyFont="1" applyFill="1" applyBorder="1" applyAlignment="1">
      <alignment horizontal="left"/>
    </xf>
    <xf numFmtId="41" fontId="22" fillId="0" borderId="0" xfId="11775" applyNumberFormat="1" applyFont="1" applyFill="1" applyBorder="1"/>
    <xf numFmtId="41" fontId="22" fillId="0" borderId="0" xfId="11775" applyNumberFormat="1" applyFont="1" applyFill="1"/>
    <xf numFmtId="0" fontId="22" fillId="0" borderId="3" xfId="11775" applyFont="1" applyFill="1" applyBorder="1"/>
    <xf numFmtId="0" fontId="22" fillId="0" borderId="1" xfId="11775" applyFont="1" applyFill="1" applyBorder="1" applyAlignment="1">
      <alignment horizontal="center" wrapText="1"/>
    </xf>
    <xf numFmtId="345" fontId="22" fillId="0" borderId="19" xfId="11775" applyNumberFormat="1" applyFont="1" applyBorder="1"/>
    <xf numFmtId="345" fontId="22" fillId="0" borderId="0" xfId="11775" applyNumberFormat="1" applyFont="1" applyBorder="1"/>
    <xf numFmtId="345" fontId="22" fillId="0" borderId="1" xfId="11775" applyNumberFormat="1" applyFont="1" applyBorder="1"/>
    <xf numFmtId="345" fontId="22" fillId="0" borderId="3" xfId="11775" applyNumberFormat="1" applyFont="1" applyBorder="1"/>
    <xf numFmtId="345" fontId="22" fillId="0" borderId="2" xfId="11775" applyNumberFormat="1" applyFont="1" applyBorder="1"/>
    <xf numFmtId="165" fontId="22" fillId="0" borderId="18" xfId="57039" applyNumberFormat="1" applyFont="1" applyFill="1" applyBorder="1" applyAlignment="1">
      <alignment horizontal="left"/>
    </xf>
    <xf numFmtId="345" fontId="22" fillId="0" borderId="18" xfId="11775" applyNumberFormat="1" applyFont="1" applyBorder="1"/>
    <xf numFmtId="365" fontId="22" fillId="0" borderId="18" xfId="57039" applyNumberFormat="1" applyFont="1" applyFill="1" applyBorder="1" applyAlignment="1">
      <alignment horizontal="left"/>
    </xf>
    <xf numFmtId="345" fontId="22" fillId="0" borderId="22" xfId="11775" applyNumberFormat="1" applyFont="1" applyBorder="1"/>
    <xf numFmtId="345" fontId="22" fillId="0" borderId="83" xfId="11775" applyNumberFormat="1" applyFont="1" applyBorder="1"/>
    <xf numFmtId="0" fontId="22" fillId="0" borderId="0" xfId="11775" applyFont="1" applyFill="1" applyAlignment="1">
      <alignment horizontal="right"/>
    </xf>
    <xf numFmtId="367" fontId="22" fillId="0" borderId="0" xfId="11775" applyNumberFormat="1" applyFont="1" applyFill="1"/>
    <xf numFmtId="337" fontId="26" fillId="0" borderId="0" xfId="57495" applyNumberFormat="1" applyFont="1" applyFill="1" applyAlignment="1"/>
    <xf numFmtId="42" fontId="26" fillId="0" borderId="0" xfId="57495" applyNumberFormat="1" applyFont="1" applyFill="1" applyAlignment="1"/>
    <xf numFmtId="42" fontId="26" fillId="0" borderId="47" xfId="57495" applyNumberFormat="1" applyFont="1" applyFill="1" applyBorder="1" applyAlignment="1">
      <alignment horizontal="left"/>
    </xf>
    <xf numFmtId="42" fontId="26" fillId="0" borderId="41" xfId="57495" applyNumberFormat="1" applyFont="1" applyFill="1" applyBorder="1" applyAlignment="1">
      <alignment horizontal="left"/>
    </xf>
    <xf numFmtId="251" fontId="22" fillId="0" borderId="0" xfId="57489" applyNumberFormat="1" applyFont="1" applyFill="1" applyAlignment="1">
      <alignment horizontal="right"/>
    </xf>
    <xf numFmtId="166" fontId="22" fillId="0" borderId="0" xfId="57489" applyNumberFormat="1" applyFont="1" applyFill="1" applyAlignment="1"/>
    <xf numFmtId="0" fontId="17" fillId="0" borderId="0" xfId="274" applyFont="1" applyFill="1" applyAlignment="1">
      <alignment horizontal="left"/>
    </xf>
    <xf numFmtId="0" fontId="1" fillId="0" borderId="0" xfId="57490"/>
    <xf numFmtId="0" fontId="22" fillId="0" borderId="0" xfId="56950" applyFont="1" applyFill="1" applyAlignment="1"/>
    <xf numFmtId="0" fontId="22" fillId="0" borderId="0" xfId="57496" applyFont="1"/>
    <xf numFmtId="0" fontId="192" fillId="0" borderId="0" xfId="57497" applyFont="1"/>
    <xf numFmtId="0" fontId="192" fillId="0" borderId="0" xfId="57497" applyFont="1" applyBorder="1"/>
    <xf numFmtId="0" fontId="26" fillId="0" borderId="0" xfId="57498" applyFont="1" applyFill="1" applyBorder="1" applyAlignment="1">
      <alignment wrapText="1"/>
    </xf>
    <xf numFmtId="0" fontId="26" fillId="0" borderId="18" xfId="57498" applyFont="1" applyFill="1" applyBorder="1" applyAlignment="1">
      <alignment horizontal="center" wrapText="1"/>
    </xf>
    <xf numFmtId="0" fontId="26" fillId="0" borderId="0" xfId="57496" applyFont="1" applyFill="1" applyAlignment="1"/>
    <xf numFmtId="0" fontId="26" fillId="0" borderId="0" xfId="57498" applyFont="1" applyFill="1" applyBorder="1" applyAlignment="1">
      <alignment horizontal="center"/>
    </xf>
    <xf numFmtId="0" fontId="26" fillId="0" borderId="0" xfId="57496" applyFont="1" applyFill="1" applyBorder="1" applyAlignment="1">
      <alignment horizontal="left" vertical="top"/>
    </xf>
    <xf numFmtId="337" fontId="26" fillId="0" borderId="0" xfId="57499" applyNumberFormat="1" applyFont="1" applyFill="1" applyBorder="1" applyAlignment="1">
      <alignment horizontal="left" indent="1"/>
    </xf>
    <xf numFmtId="0" fontId="22" fillId="0" borderId="0" xfId="57496" applyFont="1" applyFill="1" applyBorder="1" applyAlignment="1"/>
    <xf numFmtId="368" fontId="26" fillId="0" borderId="0" xfId="57496" applyNumberFormat="1" applyFont="1" applyFill="1" applyBorder="1" applyAlignment="1"/>
    <xf numFmtId="0" fontId="22" fillId="0" borderId="0" xfId="57496" quotePrefix="1" applyFont="1" applyFill="1" applyBorder="1" applyAlignment="1">
      <alignment horizontal="left" vertical="top"/>
    </xf>
    <xf numFmtId="165" fontId="22" fillId="0" borderId="18" xfId="57500" applyNumberFormat="1" applyFont="1" applyFill="1" applyBorder="1" applyAlignment="1"/>
    <xf numFmtId="0" fontId="22" fillId="0" borderId="0" xfId="57496" applyFont="1" applyFill="1" applyBorder="1" applyAlignment="1">
      <alignment horizontal="left" vertical="top"/>
    </xf>
    <xf numFmtId="337" fontId="26" fillId="0" borderId="49" xfId="57499" applyNumberFormat="1" applyFont="1" applyFill="1" applyBorder="1" applyAlignment="1">
      <alignment horizontal="left" indent="1"/>
    </xf>
    <xf numFmtId="0" fontId="22" fillId="0" borderId="0" xfId="57496" applyFont="1" applyFill="1" applyAlignment="1"/>
    <xf numFmtId="0" fontId="317" fillId="0" borderId="0" xfId="57497" applyFont="1" applyAlignment="1">
      <alignment wrapText="1"/>
    </xf>
    <xf numFmtId="0" fontId="317" fillId="0" borderId="0" xfId="57497" applyFont="1"/>
    <xf numFmtId="0" fontId="22" fillId="0" borderId="0" xfId="56956" applyFont="1" applyFill="1" applyAlignment="1">
      <alignment horizontal="left" wrapText="1"/>
    </xf>
    <xf numFmtId="49" fontId="26" fillId="0" borderId="18" xfId="56956" applyNumberFormat="1" applyFont="1" applyFill="1" applyBorder="1" applyAlignment="1">
      <alignment horizontal="center" wrapText="1"/>
    </xf>
    <xf numFmtId="0" fontId="22" fillId="0" borderId="0" xfId="56956" applyFont="1" applyFill="1" applyAlignment="1">
      <alignment horizontal="center"/>
    </xf>
    <xf numFmtId="0" fontId="22" fillId="0" borderId="0" xfId="4364" applyFont="1" applyFill="1" applyAlignment="1">
      <alignment horizontal="left" vertical="top" wrapText="1"/>
    </xf>
    <xf numFmtId="0" fontId="22" fillId="0" borderId="0" xfId="4378" applyFont="1" applyFill="1" applyAlignment="1">
      <alignment horizontal="center"/>
    </xf>
    <xf numFmtId="41" fontId="26" fillId="0" borderId="18" xfId="56961" applyNumberFormat="1" applyFont="1" applyFill="1" applyBorder="1" applyAlignment="1">
      <alignment horizontal="center" vertical="center" wrapText="1"/>
    </xf>
    <xf numFmtId="0" fontId="22" fillId="0" borderId="0" xfId="56961" applyFont="1" applyFill="1" applyAlignment="1">
      <alignment horizontal="center" vertical="center"/>
    </xf>
    <xf numFmtId="0" fontId="22" fillId="0" borderId="0" xfId="4379" applyFont="1" applyFill="1" applyAlignment="1">
      <alignment horizontal="center"/>
    </xf>
    <xf numFmtId="0" fontId="26" fillId="0" borderId="18" xfId="4378" applyFont="1" applyFill="1" applyBorder="1" applyAlignment="1">
      <alignment horizontal="center"/>
    </xf>
    <xf numFmtId="0" fontId="22" fillId="0" borderId="0" xfId="56950" applyFont="1" applyFill="1" applyAlignment="1">
      <alignment horizontal="center"/>
    </xf>
    <xf numFmtId="41" fontId="26" fillId="0" borderId="18" xfId="56953" quotePrefix="1" applyNumberFormat="1" applyFont="1" applyFill="1" applyBorder="1" applyAlignment="1">
      <alignment horizontal="center"/>
    </xf>
    <xf numFmtId="41" fontId="26" fillId="0" borderId="0" xfId="56953" applyNumberFormat="1" applyFont="1" applyFill="1" applyAlignment="1">
      <alignment horizontal="center"/>
    </xf>
    <xf numFmtId="0" fontId="17" fillId="0" borderId="0" xfId="11775" applyFont="1" applyFill="1" applyAlignment="1">
      <alignment horizontal="center"/>
    </xf>
    <xf numFmtId="0" fontId="22" fillId="0" borderId="0" xfId="11769" applyFont="1" applyFill="1" applyAlignment="1">
      <alignment horizontal="center"/>
    </xf>
    <xf numFmtId="0" fontId="17" fillId="0" borderId="0" xfId="56950" applyFont="1" applyFill="1" applyAlignment="1">
      <alignment horizontal="center"/>
    </xf>
    <xf numFmtId="0" fontId="22" fillId="0" borderId="0" xfId="11769" applyFont="1" applyAlignment="1">
      <alignment horizontal="center"/>
    </xf>
    <xf numFmtId="0" fontId="26" fillId="0" borderId="18" xfId="11769" applyFont="1" applyFill="1" applyBorder="1" applyAlignment="1">
      <alignment horizontal="center"/>
    </xf>
    <xf numFmtId="41" fontId="26" fillId="0" borderId="0" xfId="57490" applyNumberFormat="1" applyFont="1" applyFill="1" applyAlignment="1">
      <alignment horizontal="center"/>
    </xf>
    <xf numFmtId="41" fontId="26" fillId="0" borderId="18" xfId="57490" quotePrefix="1" applyNumberFormat="1" applyFont="1" applyFill="1" applyBorder="1" applyAlignment="1">
      <alignment horizontal="center"/>
    </xf>
    <xf numFmtId="0" fontId="22" fillId="0" borderId="0" xfId="11775" applyFont="1" applyFill="1" applyAlignment="1">
      <alignment horizontal="center"/>
    </xf>
    <xf numFmtId="0" fontId="192" fillId="0" borderId="0" xfId="56950" applyFont="1" applyFill="1" applyAlignment="1">
      <alignment horizontal="center"/>
    </xf>
  </cellXfs>
  <cellStyles count="57533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500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501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493"/>
    <cellStyle name="Comma 65" xfId="47125"/>
    <cellStyle name="Comma 65 2" xfId="47126"/>
    <cellStyle name="Comma 65 2 2" xfId="47127"/>
    <cellStyle name="Comma 65 3" xfId="47128"/>
    <cellStyle name="Comma 650" xfId="56966"/>
    <cellStyle name="Comma 651" xfId="57488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5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502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3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499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4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5"/>
    <cellStyle name="Fieldtex 3" xfId="11660"/>
    <cellStyle name="Fieldtex 3 2" xfId="57506"/>
    <cellStyle name="Fieldtex 4" xfId="11661"/>
    <cellStyle name="Fieldtex 4 2" xfId="57507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08"/>
    <cellStyle name="Normal 5 2 10 2" xfId="57509"/>
    <cellStyle name="Normal 5 2 11" xfId="57510"/>
    <cellStyle name="Normal 5 2 12" xfId="57511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12"/>
    <cellStyle name="Normal 5 2 5 3" xfId="28909"/>
    <cellStyle name="Normal 5 2 5 4" xfId="57513"/>
    <cellStyle name="Normal 5 2 6" xfId="11387"/>
    <cellStyle name="Normal 5 2 6 2" xfId="28876"/>
    <cellStyle name="Normal 5 2 6 2 2" xfId="57514"/>
    <cellStyle name="Normal 5 2 6 3" xfId="28910"/>
    <cellStyle name="Normal 5 2 6 4" xfId="57515"/>
    <cellStyle name="Normal 5 2 7" xfId="28873"/>
    <cellStyle name="Normal 5 2 7 2" xfId="57516"/>
    <cellStyle name="Normal 5 2 8" xfId="28907"/>
    <cellStyle name="Normal 5 2 8 2" xfId="57517"/>
    <cellStyle name="Normal 5 2 9" xfId="57518"/>
    <cellStyle name="Normal 5 2 9 2" xfId="57519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20"/>
    <cellStyle name="Normal 6 10 2" xfId="57521"/>
    <cellStyle name="Normal 6 11" xfId="57522"/>
    <cellStyle name="Normal 6 12" xfId="57523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4"/>
    <cellStyle name="Normal 6 6 2" xfId="57525"/>
    <cellStyle name="Normal 6 7" xfId="57526"/>
    <cellStyle name="Normal 6 7 2" xfId="57527"/>
    <cellStyle name="Normal 6 8" xfId="57528"/>
    <cellStyle name="Normal 6 8 2" xfId="57529"/>
    <cellStyle name="Normal 6 9" xfId="57530"/>
    <cellStyle name="Normal 6 9 2" xfId="57531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490"/>
    <cellStyle name="Normal 614 3" xfId="56956"/>
    <cellStyle name="Normal 615" xfId="56964"/>
    <cellStyle name="Normal 616" xfId="57487"/>
    <cellStyle name="Normal 616 2" xfId="57494"/>
    <cellStyle name="Normal 617" xfId="57492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32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497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FREECASH" xfId="57498"/>
    <cellStyle name="Normal_KRAFTPR_YE2001" xfId="56957"/>
    <cellStyle name="Normál_PLDT" xfId="56952"/>
    <cellStyle name="Normal_Transcript - Cash Flow" xfId="57496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491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89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27</xdr:row>
      <xdr:rowOff>0</xdr:rowOff>
    </xdr:to>
    <xdr:cxnSp macro="">
      <xdr:nvCxnSpPr>
        <xdr:cNvPr id="2" name="Straight Connector 1"/>
        <xdr:cNvCxnSpPr/>
      </xdr:nvCxnSpPr>
      <xdr:spPr>
        <a:xfrm flipH="1">
          <a:off x="5991225" y="1133475"/>
          <a:ext cx="9525" cy="3448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31</xdr:row>
      <xdr:rowOff>0</xdr:rowOff>
    </xdr:from>
    <xdr:to>
      <xdr:col>6</xdr:col>
      <xdr:colOff>295275</xdr:colOff>
      <xdr:row>53</xdr:row>
      <xdr:rowOff>9525</xdr:rowOff>
    </xdr:to>
    <xdr:cxnSp macro="">
      <xdr:nvCxnSpPr>
        <xdr:cNvPr id="3" name="Straight Connector 2"/>
        <xdr:cNvCxnSpPr/>
      </xdr:nvCxnSpPr>
      <xdr:spPr>
        <a:xfrm>
          <a:off x="5648325" y="6305550"/>
          <a:ext cx="0" cy="4343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27</xdr:row>
      <xdr:rowOff>0</xdr:rowOff>
    </xdr:to>
    <xdr:cxnSp macro="">
      <xdr:nvCxnSpPr>
        <xdr:cNvPr id="2" name="Straight Connector 1"/>
        <xdr:cNvCxnSpPr/>
      </xdr:nvCxnSpPr>
      <xdr:spPr>
        <a:xfrm flipH="1">
          <a:off x="6315075" y="1400175"/>
          <a:ext cx="9525" cy="3448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0</xdr:colOff>
      <xdr:row>13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390900" y="30099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390900" y="20955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390900" y="20955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0</xdr:colOff>
      <xdr:row>13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390900" y="30099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390900" y="20955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SetUp"/>
      <sheetName val="PLanning"/>
      <sheetName val="L_Y_"/>
      <sheetName val="Glob par"/>
      <sheetName val="Feuil1"/>
      <sheetName val="Validation LIST"/>
      <sheetName val="#REF"/>
      <sheetName val="Sheet1 (2)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_Y_2"/>
      <sheetName val="Glob_par1"/>
      <sheetName val="Validation_LIST1"/>
      <sheetName val="Sheet1_(2)1"/>
      <sheetName val="T_classification"/>
      <sheetName val="List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9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"/>
  <sheetViews>
    <sheetView tabSelected="1" zoomScaleNormal="100" zoomScaleSheetLayoutView="100" workbookViewId="0">
      <selection activeCell="C31" sqref="C31"/>
    </sheetView>
  </sheetViews>
  <sheetFormatPr defaultRowHeight="12.75"/>
  <cols>
    <col min="1" max="1" width="2.85546875" style="65" customWidth="1"/>
    <col min="2" max="2" width="54.85546875" style="65" customWidth="1"/>
    <col min="3" max="3" width="10.7109375" style="65" customWidth="1"/>
    <col min="4" max="4" width="2.7109375" style="65" customWidth="1"/>
    <col min="5" max="5" width="10.7109375" style="65" customWidth="1"/>
    <col min="6" max="6" width="1.7109375" style="65" customWidth="1"/>
    <col min="7" max="7" width="12.7109375" style="65" customWidth="1"/>
    <col min="8" max="8" width="2.28515625" style="119" customWidth="1"/>
    <col min="9" max="9" width="2.28515625" style="13" customWidth="1"/>
    <col min="10" max="10" width="10.7109375" style="65" customWidth="1"/>
    <col min="11" max="11" width="2.7109375" style="65" customWidth="1"/>
    <col min="12" max="12" width="10.7109375" style="65" customWidth="1"/>
    <col min="13" max="13" width="1.7109375" style="65" customWidth="1"/>
    <col min="14" max="14" width="12.7109375" style="65" customWidth="1"/>
    <col min="15" max="16384" width="9.140625" style="25"/>
  </cols>
  <sheetData>
    <row r="1" spans="1:14" ht="15">
      <c r="G1" s="14"/>
      <c r="I1" s="185"/>
      <c r="N1" s="14" t="s">
        <v>85</v>
      </c>
    </row>
    <row r="2" spans="1:14">
      <c r="A2" s="378" t="s">
        <v>32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14">
      <c r="A3" s="378" t="s">
        <v>51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1:14">
      <c r="A4" s="378" t="s">
        <v>261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</row>
    <row r="5" spans="1:14" ht="15">
      <c r="A5" s="26"/>
      <c r="B5" s="26"/>
      <c r="C5" s="27"/>
      <c r="D5" s="27"/>
      <c r="E5" s="27"/>
      <c r="F5" s="27"/>
      <c r="G5" s="66"/>
      <c r="I5" s="185"/>
      <c r="J5" s="27"/>
      <c r="K5" s="27"/>
      <c r="L5" s="27"/>
      <c r="M5" s="27"/>
      <c r="N5" s="66"/>
    </row>
    <row r="6" spans="1:14" ht="15">
      <c r="A6" s="26"/>
      <c r="B6" s="26"/>
      <c r="C6" s="27"/>
      <c r="D6" s="27"/>
      <c r="E6" s="27"/>
      <c r="F6" s="27"/>
      <c r="G6" s="66"/>
      <c r="I6" s="185"/>
      <c r="J6" s="27"/>
      <c r="K6" s="27"/>
      <c r="L6" s="27"/>
      <c r="M6" s="27"/>
      <c r="N6" s="66"/>
    </row>
    <row r="7" spans="1:14" s="28" customFormat="1" ht="25.5" customHeight="1">
      <c r="A7" s="67"/>
      <c r="B7" s="67"/>
      <c r="C7" s="377" t="s">
        <v>234</v>
      </c>
      <c r="D7" s="377"/>
      <c r="E7" s="377"/>
      <c r="F7" s="29"/>
      <c r="G7" s="29"/>
      <c r="H7" s="176"/>
      <c r="I7" s="13"/>
      <c r="J7" s="377" t="s">
        <v>248</v>
      </c>
      <c r="K7" s="377"/>
      <c r="L7" s="377"/>
      <c r="M7" s="29"/>
      <c r="N7" s="29"/>
    </row>
    <row r="8" spans="1:14" ht="25.5" customHeight="1">
      <c r="C8" s="30">
        <v>2016</v>
      </c>
      <c r="D8" s="68"/>
      <c r="E8" s="30">
        <v>2015</v>
      </c>
      <c r="F8" s="31"/>
      <c r="G8" s="32" t="s">
        <v>86</v>
      </c>
      <c r="H8" s="176"/>
      <c r="J8" s="30">
        <v>2016</v>
      </c>
      <c r="K8" s="68"/>
      <c r="L8" s="30">
        <v>2015</v>
      </c>
      <c r="M8" s="31"/>
      <c r="N8" s="32" t="s">
        <v>86</v>
      </c>
    </row>
    <row r="9" spans="1:14">
      <c r="C9" s="33" t="s">
        <v>87</v>
      </c>
      <c r="E9" s="34"/>
      <c r="F9" s="34"/>
      <c r="G9" s="34"/>
      <c r="H9" s="176"/>
      <c r="J9" s="33" t="s">
        <v>87</v>
      </c>
      <c r="L9" s="34"/>
      <c r="M9" s="34"/>
      <c r="N9" s="34"/>
    </row>
    <row r="10" spans="1:14">
      <c r="A10" s="65" t="s">
        <v>88</v>
      </c>
      <c r="C10" s="155">
        <v>6302</v>
      </c>
      <c r="D10" s="69"/>
      <c r="E10" s="155">
        <v>7661</v>
      </c>
      <c r="F10" s="70"/>
      <c r="G10" s="35">
        <v>-0.17699999999999999</v>
      </c>
      <c r="H10" s="176"/>
      <c r="J10" s="155">
        <v>12757</v>
      </c>
      <c r="K10" s="69"/>
      <c r="L10" s="155">
        <v>15423</v>
      </c>
      <c r="M10" s="70"/>
      <c r="N10" s="35">
        <v>-0.17300000000000001</v>
      </c>
    </row>
    <row r="11" spans="1:14">
      <c r="A11" s="65" t="s">
        <v>89</v>
      </c>
      <c r="C11" s="99">
        <v>3786</v>
      </c>
      <c r="D11" s="69"/>
      <c r="E11" s="99">
        <v>4595</v>
      </c>
      <c r="F11" s="72"/>
      <c r="G11" s="35">
        <v>0.17599999999999999</v>
      </c>
      <c r="H11" s="176"/>
      <c r="J11" s="99">
        <v>7706</v>
      </c>
      <c r="K11" s="69"/>
      <c r="L11" s="99">
        <v>9416</v>
      </c>
      <c r="M11" s="72"/>
      <c r="N11" s="35">
        <v>0.182</v>
      </c>
    </row>
    <row r="12" spans="1:14">
      <c r="B12" s="65" t="s">
        <v>90</v>
      </c>
      <c r="C12" s="50">
        <v>2516</v>
      </c>
      <c r="D12" s="69"/>
      <c r="E12" s="50">
        <v>3066</v>
      </c>
      <c r="F12" s="72"/>
      <c r="G12" s="36">
        <v>-0.17899999999999999</v>
      </c>
      <c r="H12" s="176"/>
      <c r="J12" s="50">
        <v>5051</v>
      </c>
      <c r="K12" s="69"/>
      <c r="L12" s="50">
        <v>6007</v>
      </c>
      <c r="M12" s="72"/>
      <c r="N12" s="36">
        <v>-0.159</v>
      </c>
    </row>
    <row r="13" spans="1:14">
      <c r="B13" s="65" t="s">
        <v>91</v>
      </c>
      <c r="C13" s="74">
        <v>0.39900000000000002</v>
      </c>
      <c r="D13" s="69"/>
      <c r="E13" s="74">
        <v>0.4</v>
      </c>
      <c r="F13" s="37"/>
      <c r="G13" s="36"/>
      <c r="H13" s="176"/>
      <c r="J13" s="74">
        <v>0.39600000000000002</v>
      </c>
      <c r="K13" s="69"/>
      <c r="L13" s="74">
        <v>0.38900000000000001</v>
      </c>
      <c r="M13" s="37"/>
      <c r="N13" s="36"/>
    </row>
    <row r="14" spans="1:14">
      <c r="C14" s="73"/>
      <c r="D14" s="69"/>
      <c r="E14" s="73"/>
      <c r="F14" s="72"/>
      <c r="G14" s="36"/>
      <c r="H14" s="176"/>
      <c r="J14" s="73"/>
      <c r="K14" s="69"/>
      <c r="L14" s="73"/>
      <c r="M14" s="72"/>
      <c r="N14" s="36"/>
    </row>
    <row r="15" spans="1:14">
      <c r="A15" s="65" t="s">
        <v>92</v>
      </c>
      <c r="C15" s="50">
        <v>1668</v>
      </c>
      <c r="D15" s="50"/>
      <c r="E15" s="50">
        <v>1961</v>
      </c>
      <c r="F15" s="72"/>
      <c r="G15" s="35">
        <v>0.14899999999999999</v>
      </c>
      <c r="H15" s="176"/>
      <c r="J15" s="50">
        <v>3283</v>
      </c>
      <c r="K15" s="50"/>
      <c r="L15" s="50">
        <v>3885</v>
      </c>
      <c r="M15" s="72"/>
      <c r="N15" s="35">
        <v>0.155</v>
      </c>
    </row>
    <row r="16" spans="1:14">
      <c r="A16" s="376" t="s">
        <v>93</v>
      </c>
      <c r="B16" s="376"/>
      <c r="C16" s="50">
        <v>166</v>
      </c>
      <c r="D16" s="50"/>
      <c r="E16" s="50">
        <v>231</v>
      </c>
      <c r="F16" s="72"/>
      <c r="G16" s="35">
        <v>0.28100000000000003</v>
      </c>
      <c r="H16" s="176"/>
      <c r="J16" s="50">
        <v>320</v>
      </c>
      <c r="K16" s="50"/>
      <c r="L16" s="50">
        <v>391</v>
      </c>
      <c r="M16" s="72"/>
      <c r="N16" s="35">
        <v>0.182</v>
      </c>
    </row>
    <row r="17" spans="1:14">
      <c r="A17" s="376" t="s">
        <v>239</v>
      </c>
      <c r="B17" s="376"/>
      <c r="C17" s="50">
        <v>0</v>
      </c>
      <c r="D17" s="50"/>
      <c r="E17" s="50">
        <v>-13</v>
      </c>
      <c r="F17" s="72"/>
      <c r="G17" s="35" t="s">
        <v>119</v>
      </c>
      <c r="H17" s="176"/>
      <c r="J17" s="50">
        <v>0</v>
      </c>
      <c r="K17" s="50"/>
      <c r="L17" s="50">
        <v>-13</v>
      </c>
      <c r="M17" s="72"/>
      <c r="N17" s="35" t="s">
        <v>119</v>
      </c>
    </row>
    <row r="18" spans="1:14">
      <c r="A18" s="65" t="s">
        <v>94</v>
      </c>
      <c r="C18" s="99">
        <v>44</v>
      </c>
      <c r="D18" s="50"/>
      <c r="E18" s="99">
        <v>46</v>
      </c>
      <c r="F18" s="72"/>
      <c r="G18" s="35">
        <v>4.2999999999999997E-2</v>
      </c>
      <c r="H18" s="176"/>
      <c r="J18" s="99">
        <v>88</v>
      </c>
      <c r="K18" s="50"/>
      <c r="L18" s="99">
        <v>92</v>
      </c>
      <c r="M18" s="72"/>
      <c r="N18" s="35">
        <v>4.2999999999999997E-2</v>
      </c>
    </row>
    <row r="19" spans="1:14">
      <c r="C19" s="76"/>
      <c r="D19" s="71"/>
      <c r="E19" s="76"/>
      <c r="F19" s="72"/>
      <c r="G19" s="35"/>
      <c r="H19" s="176"/>
      <c r="J19" s="76"/>
      <c r="K19" s="71"/>
      <c r="L19" s="76"/>
      <c r="M19" s="72"/>
      <c r="N19" s="35"/>
    </row>
    <row r="20" spans="1:14">
      <c r="B20" s="65" t="s">
        <v>95</v>
      </c>
      <c r="C20" s="50">
        <v>638</v>
      </c>
      <c r="D20" s="50"/>
      <c r="E20" s="50">
        <v>841</v>
      </c>
      <c r="F20" s="50"/>
      <c r="G20" s="35">
        <v>-0.24100000000000002</v>
      </c>
      <c r="H20" s="176"/>
      <c r="J20" s="50">
        <v>1360</v>
      </c>
      <c r="K20" s="50"/>
      <c r="L20" s="50">
        <v>1652</v>
      </c>
      <c r="M20" s="50"/>
      <c r="N20" s="35">
        <v>-0.17699999999999999</v>
      </c>
    </row>
    <row r="21" spans="1:14">
      <c r="B21" s="65" t="s">
        <v>96</v>
      </c>
      <c r="C21" s="77">
        <v>0.10100000000000001</v>
      </c>
      <c r="D21" s="75"/>
      <c r="E21" s="77">
        <v>0.11</v>
      </c>
      <c r="F21" s="37"/>
      <c r="G21" s="36"/>
      <c r="H21" s="176"/>
      <c r="J21" s="77">
        <v>0.107</v>
      </c>
      <c r="K21" s="75"/>
      <c r="L21" s="77">
        <v>0.107</v>
      </c>
      <c r="M21" s="37"/>
      <c r="N21" s="36"/>
    </row>
    <row r="22" spans="1:14">
      <c r="C22" s="73"/>
      <c r="D22" s="71"/>
      <c r="E22" s="73"/>
      <c r="F22" s="72"/>
      <c r="G22" s="36"/>
      <c r="H22" s="176"/>
      <c r="J22" s="73"/>
      <c r="K22" s="71"/>
      <c r="L22" s="73"/>
      <c r="M22" s="72"/>
      <c r="N22" s="36"/>
    </row>
    <row r="23" spans="1:14">
      <c r="A23" s="376" t="s">
        <v>125</v>
      </c>
      <c r="B23" s="376"/>
      <c r="C23" s="99">
        <v>151</v>
      </c>
      <c r="D23" s="50"/>
      <c r="E23" s="99">
        <v>314</v>
      </c>
      <c r="F23" s="72"/>
      <c r="G23" s="35">
        <v>0.51900000000000002</v>
      </c>
      <c r="H23" s="176"/>
      <c r="I23" s="177"/>
      <c r="J23" s="99">
        <v>395</v>
      </c>
      <c r="K23" s="50"/>
      <c r="L23" s="99">
        <v>700</v>
      </c>
      <c r="M23" s="72"/>
      <c r="N23" s="35">
        <v>0.436</v>
      </c>
    </row>
    <row r="24" spans="1:14">
      <c r="B24" s="186" t="s">
        <v>97</v>
      </c>
      <c r="C24" s="50">
        <v>487</v>
      </c>
      <c r="D24" s="50"/>
      <c r="E24" s="50">
        <v>527</v>
      </c>
      <c r="F24" s="72"/>
      <c r="G24" s="35">
        <v>-7.5999999999999998E-2</v>
      </c>
      <c r="H24" s="176"/>
      <c r="J24" s="50">
        <v>965</v>
      </c>
      <c r="K24" s="50"/>
      <c r="L24" s="50">
        <v>952</v>
      </c>
      <c r="M24" s="72"/>
      <c r="N24" s="35">
        <v>1.4E-2</v>
      </c>
    </row>
    <row r="25" spans="1:14">
      <c r="A25" s="171"/>
      <c r="B25" s="171"/>
      <c r="C25" s="73"/>
      <c r="D25" s="71"/>
      <c r="E25" s="73"/>
      <c r="F25" s="72"/>
      <c r="G25" s="36"/>
      <c r="H25" s="176"/>
      <c r="J25" s="73"/>
      <c r="K25" s="71"/>
      <c r="L25" s="73"/>
      <c r="M25" s="72"/>
      <c r="N25" s="36"/>
    </row>
    <row r="26" spans="1:14">
      <c r="A26" s="65" t="s">
        <v>98</v>
      </c>
      <c r="C26" s="50">
        <v>-118</v>
      </c>
      <c r="D26" s="50"/>
      <c r="E26" s="50">
        <v>-100</v>
      </c>
      <c r="F26" s="72"/>
      <c r="G26" s="35">
        <v>-0.18</v>
      </c>
      <c r="H26" s="176"/>
      <c r="J26" s="50">
        <v>-167</v>
      </c>
      <c r="K26" s="50"/>
      <c r="L26" s="50">
        <v>-213</v>
      </c>
      <c r="M26" s="72"/>
      <c r="N26" s="35">
        <v>0.216</v>
      </c>
    </row>
    <row r="27" spans="1:14">
      <c r="B27" s="65" t="s">
        <v>52</v>
      </c>
      <c r="C27" s="77">
        <v>0.24199999999999999</v>
      </c>
      <c r="D27" s="75"/>
      <c r="E27" s="77">
        <v>0.19</v>
      </c>
      <c r="F27" s="78"/>
      <c r="G27" s="36"/>
      <c r="H27" s="176"/>
      <c r="J27" s="77">
        <v>0.17299999999999999</v>
      </c>
      <c r="K27" s="75"/>
      <c r="L27" s="77">
        <v>0.224</v>
      </c>
      <c r="M27" s="78"/>
      <c r="N27" s="36"/>
    </row>
    <row r="28" spans="1:14">
      <c r="A28" s="40" t="s">
        <v>111</v>
      </c>
      <c r="B28" s="40"/>
      <c r="C28" s="48">
        <v>0</v>
      </c>
      <c r="D28" s="48"/>
      <c r="E28" s="48">
        <v>0</v>
      </c>
      <c r="F28" s="72"/>
      <c r="G28" s="35" t="s">
        <v>119</v>
      </c>
      <c r="H28" s="176"/>
      <c r="J28" s="48">
        <v>43</v>
      </c>
      <c r="K28" s="48"/>
      <c r="L28" s="48">
        <v>0</v>
      </c>
      <c r="M28" s="72"/>
      <c r="N28" s="35" t="s">
        <v>119</v>
      </c>
    </row>
    <row r="29" spans="1:14">
      <c r="A29" s="65" t="s">
        <v>124</v>
      </c>
      <c r="C29" s="99">
        <v>102</v>
      </c>
      <c r="D29" s="50"/>
      <c r="E29" s="99">
        <v>0</v>
      </c>
      <c r="F29" s="72"/>
      <c r="G29" s="35" t="s">
        <v>119</v>
      </c>
      <c r="H29" s="176"/>
      <c r="J29" s="99">
        <v>187</v>
      </c>
      <c r="K29" s="50"/>
      <c r="L29" s="99">
        <v>0</v>
      </c>
      <c r="M29" s="72"/>
      <c r="N29" s="35" t="s">
        <v>119</v>
      </c>
    </row>
    <row r="30" spans="1:14">
      <c r="C30" s="50"/>
      <c r="D30" s="50"/>
      <c r="E30" s="50"/>
      <c r="F30" s="71"/>
      <c r="G30" s="36"/>
      <c r="H30" s="176"/>
      <c r="J30" s="50"/>
      <c r="K30" s="50"/>
      <c r="L30" s="50"/>
      <c r="M30" s="71"/>
      <c r="N30" s="36"/>
    </row>
    <row r="31" spans="1:14">
      <c r="B31" s="65" t="s">
        <v>99</v>
      </c>
      <c r="C31" s="50">
        <v>471</v>
      </c>
      <c r="D31" s="50"/>
      <c r="E31" s="50">
        <v>427</v>
      </c>
      <c r="F31" s="70"/>
      <c r="G31" s="35">
        <v>0.10299999999999999</v>
      </c>
      <c r="H31" s="176"/>
      <c r="J31" s="50">
        <v>1028</v>
      </c>
      <c r="K31" s="50"/>
      <c r="L31" s="50">
        <v>739</v>
      </c>
      <c r="M31" s="70"/>
      <c r="N31" s="35">
        <v>0.39100000000000001</v>
      </c>
    </row>
    <row r="32" spans="1:14">
      <c r="A32" s="65" t="s">
        <v>100</v>
      </c>
      <c r="C32" s="99">
        <v>-7</v>
      </c>
      <c r="D32" s="50"/>
      <c r="E32" s="99">
        <v>-21</v>
      </c>
      <c r="F32" s="70"/>
      <c r="G32" s="35">
        <v>0.66700000000000004</v>
      </c>
      <c r="H32" s="176"/>
      <c r="J32" s="99">
        <v>-10</v>
      </c>
      <c r="K32" s="50"/>
      <c r="L32" s="99">
        <v>-9</v>
      </c>
      <c r="M32" s="70"/>
      <c r="N32" s="35">
        <v>-0.111</v>
      </c>
    </row>
    <row r="33" spans="1:14" ht="13.5" thickBot="1">
      <c r="B33" s="65" t="s">
        <v>101</v>
      </c>
      <c r="C33" s="156">
        <v>464</v>
      </c>
      <c r="D33" s="69"/>
      <c r="E33" s="156">
        <v>406</v>
      </c>
      <c r="F33" s="70"/>
      <c r="G33" s="35">
        <v>0.14299999999999999</v>
      </c>
      <c r="H33" s="176"/>
      <c r="J33" s="156">
        <v>1018</v>
      </c>
      <c r="K33" s="69"/>
      <c r="L33" s="156">
        <v>730</v>
      </c>
      <c r="M33" s="70"/>
      <c r="N33" s="35">
        <v>0.39500000000000002</v>
      </c>
    </row>
    <row r="34" spans="1:14" ht="13.5" thickTop="1">
      <c r="C34" s="80"/>
      <c r="D34" s="70"/>
      <c r="E34" s="80"/>
      <c r="F34" s="70"/>
      <c r="G34" s="36"/>
      <c r="H34" s="176"/>
      <c r="J34" s="80"/>
      <c r="K34" s="70"/>
      <c r="L34" s="80"/>
      <c r="M34" s="70"/>
      <c r="N34" s="36"/>
    </row>
    <row r="35" spans="1:14">
      <c r="A35" s="65" t="s">
        <v>102</v>
      </c>
      <c r="C35" s="81"/>
      <c r="D35" s="70"/>
      <c r="E35" s="81"/>
      <c r="F35" s="70"/>
      <c r="G35" s="36"/>
      <c r="H35" s="176"/>
      <c r="J35" s="81"/>
      <c r="K35" s="70"/>
      <c r="L35" s="81"/>
      <c r="M35" s="70"/>
      <c r="N35" s="36"/>
    </row>
    <row r="36" spans="1:14" ht="13.5" thickBot="1">
      <c r="B36" s="65" t="s">
        <v>103</v>
      </c>
      <c r="C36" s="157">
        <v>0.3</v>
      </c>
      <c r="D36" s="82"/>
      <c r="E36" s="157">
        <v>0.25</v>
      </c>
      <c r="F36" s="83"/>
      <c r="G36" s="35">
        <v>0.2</v>
      </c>
      <c r="H36" s="176"/>
      <c r="J36" s="157">
        <v>0.65</v>
      </c>
      <c r="K36" s="82"/>
      <c r="L36" s="157">
        <v>0.45</v>
      </c>
      <c r="M36" s="83"/>
      <c r="N36" s="35">
        <v>0.44400000000000001</v>
      </c>
    </row>
    <row r="37" spans="1:14" ht="13.5" thickTop="1">
      <c r="B37" s="84"/>
      <c r="C37" s="81"/>
      <c r="D37" s="85"/>
      <c r="E37" s="81"/>
      <c r="F37" s="70"/>
      <c r="G37" s="36"/>
      <c r="H37" s="176"/>
      <c r="J37" s="81"/>
      <c r="K37" s="85"/>
      <c r="L37" s="81"/>
      <c r="M37" s="70"/>
      <c r="N37" s="36"/>
    </row>
    <row r="38" spans="1:14" ht="13.5" thickBot="1">
      <c r="B38" s="65" t="s">
        <v>104</v>
      </c>
      <c r="C38" s="157">
        <v>0.28999999999999998</v>
      </c>
      <c r="D38" s="82"/>
      <c r="E38" s="157">
        <v>0.25</v>
      </c>
      <c r="F38" s="70"/>
      <c r="G38" s="35">
        <v>0.16</v>
      </c>
      <c r="H38" s="176"/>
      <c r="J38" s="157">
        <v>0.64</v>
      </c>
      <c r="K38" s="82"/>
      <c r="L38" s="157">
        <v>0.44</v>
      </c>
      <c r="M38" s="70"/>
      <c r="N38" s="35">
        <v>0.45500000000000002</v>
      </c>
    </row>
    <row r="39" spans="1:14" ht="13.5" thickTop="1">
      <c r="C39" s="86"/>
      <c r="D39" s="87"/>
      <c r="E39" s="86"/>
      <c r="F39" s="72"/>
      <c r="G39" s="36"/>
      <c r="H39" s="176"/>
      <c r="J39" s="86"/>
      <c r="K39" s="87"/>
      <c r="L39" s="86"/>
      <c r="M39" s="72"/>
      <c r="N39" s="36"/>
    </row>
    <row r="40" spans="1:14">
      <c r="A40" s="65" t="s">
        <v>105</v>
      </c>
      <c r="C40" s="88"/>
      <c r="D40" s="89"/>
      <c r="E40" s="88"/>
      <c r="F40" s="38"/>
      <c r="G40" s="36"/>
      <c r="H40" s="176"/>
      <c r="J40" s="88"/>
      <c r="K40" s="89"/>
      <c r="L40" s="88"/>
      <c r="M40" s="38"/>
      <c r="N40" s="36"/>
    </row>
    <row r="41" spans="1:14">
      <c r="B41" s="65" t="s">
        <v>106</v>
      </c>
      <c r="C41" s="50">
        <v>1557</v>
      </c>
      <c r="D41" s="50"/>
      <c r="E41" s="50">
        <v>1625</v>
      </c>
      <c r="F41" s="39"/>
      <c r="G41" s="35">
        <v>4.2000000000000003E-2</v>
      </c>
      <c r="H41" s="176"/>
      <c r="J41" s="50">
        <v>1563</v>
      </c>
      <c r="K41" s="50"/>
      <c r="L41" s="50">
        <v>1637</v>
      </c>
      <c r="M41" s="39"/>
      <c r="N41" s="35">
        <v>4.4999999999999998E-2</v>
      </c>
    </row>
    <row r="42" spans="1:14">
      <c r="B42" s="65" t="s">
        <v>107</v>
      </c>
      <c r="C42" s="50">
        <v>1576</v>
      </c>
      <c r="D42" s="50"/>
      <c r="E42" s="50">
        <v>1643</v>
      </c>
      <c r="F42" s="39"/>
      <c r="G42" s="35">
        <v>4.1000000000000002E-2</v>
      </c>
      <c r="H42" s="176"/>
      <c r="J42" s="50">
        <v>1581</v>
      </c>
      <c r="K42" s="50"/>
      <c r="L42" s="50">
        <v>1654</v>
      </c>
      <c r="M42" s="39"/>
      <c r="N42" s="35">
        <v>4.3999999999999997E-2</v>
      </c>
    </row>
    <row r="43" spans="1:14">
      <c r="C43" s="89"/>
      <c r="D43" s="89"/>
      <c r="E43" s="89"/>
      <c r="F43" s="38"/>
      <c r="G43" s="36"/>
      <c r="J43" s="89"/>
      <c r="K43" s="89"/>
      <c r="L43" s="89"/>
      <c r="M43" s="38"/>
      <c r="N43" s="36"/>
    </row>
    <row r="44" spans="1:14">
      <c r="B44" s="187"/>
    </row>
    <row r="46" spans="1:14" s="13" customFormat="1" ht="14.25">
      <c r="A46" s="65"/>
      <c r="B46" s="90"/>
      <c r="C46" s="65"/>
      <c r="D46" s="65"/>
      <c r="E46" s="65"/>
      <c r="F46" s="65"/>
      <c r="G46" s="65"/>
      <c r="H46" s="119"/>
      <c r="J46" s="65"/>
      <c r="K46" s="65"/>
      <c r="L46" s="65"/>
      <c r="M46" s="65"/>
      <c r="N46" s="65"/>
    </row>
    <row r="48" spans="1:14" s="13" customFormat="1">
      <c r="A48" s="65"/>
      <c r="B48" s="65"/>
      <c r="C48" s="65"/>
      <c r="D48" s="65"/>
      <c r="E48" s="65"/>
      <c r="F48" s="65"/>
      <c r="G48" s="65"/>
      <c r="H48" s="119"/>
      <c r="J48" s="65"/>
      <c r="K48" s="65"/>
      <c r="L48" s="65"/>
      <c r="M48" s="65"/>
      <c r="N48" s="65"/>
    </row>
    <row r="49" spans="1:14" s="13" customFormat="1">
      <c r="A49" s="65"/>
      <c r="B49" s="65"/>
      <c r="C49" s="91"/>
      <c r="D49" s="65"/>
      <c r="E49" s="91"/>
      <c r="F49" s="65"/>
      <c r="G49" s="65"/>
      <c r="H49" s="119"/>
      <c r="J49" s="91"/>
      <c r="K49" s="65"/>
      <c r="L49" s="91"/>
      <c r="M49" s="65"/>
      <c r="N49" s="65"/>
    </row>
    <row r="50" spans="1:14" s="13" customFormat="1">
      <c r="A50" s="65"/>
      <c r="B50" s="65"/>
      <c r="C50" s="91"/>
      <c r="D50" s="65"/>
      <c r="E50" s="91"/>
      <c r="F50" s="65"/>
      <c r="G50" s="65"/>
      <c r="H50" s="119"/>
      <c r="J50" s="91"/>
      <c r="K50" s="65"/>
      <c r="L50" s="91"/>
      <c r="M50" s="65"/>
      <c r="N50" s="65"/>
    </row>
    <row r="52" spans="1:14" s="13" customFormat="1">
      <c r="A52" s="65"/>
      <c r="B52" s="65"/>
      <c r="C52" s="91"/>
      <c r="D52" s="65"/>
      <c r="E52" s="91"/>
      <c r="F52" s="65"/>
      <c r="G52" s="65"/>
      <c r="H52" s="119"/>
      <c r="J52" s="91"/>
      <c r="K52" s="65"/>
      <c r="L52" s="91"/>
      <c r="M52" s="65"/>
      <c r="N52" s="65"/>
    </row>
    <row r="53" spans="1:14" s="13" customFormat="1">
      <c r="A53" s="65"/>
      <c r="B53" s="65"/>
      <c r="C53" s="91"/>
      <c r="D53" s="65"/>
      <c r="E53" s="91"/>
      <c r="F53" s="65"/>
      <c r="G53" s="65"/>
      <c r="H53" s="119"/>
      <c r="J53" s="91"/>
      <c r="K53" s="65"/>
      <c r="L53" s="91"/>
      <c r="M53" s="65"/>
      <c r="N53" s="65"/>
    </row>
    <row r="55" spans="1:14" s="13" customFormat="1">
      <c r="A55" s="65"/>
      <c r="B55" s="65"/>
      <c r="C55" s="92"/>
      <c r="D55" s="65"/>
      <c r="E55" s="92"/>
      <c r="F55" s="65"/>
      <c r="G55" s="65"/>
      <c r="H55" s="119"/>
      <c r="J55" s="92"/>
      <c r="K55" s="65"/>
      <c r="L55" s="92"/>
      <c r="M55" s="65"/>
      <c r="N55" s="65"/>
    </row>
    <row r="56" spans="1:14" s="13" customFormat="1">
      <c r="A56" s="65"/>
      <c r="B56" s="65"/>
      <c r="C56" s="92"/>
      <c r="D56" s="65"/>
      <c r="E56" s="92"/>
      <c r="F56" s="65"/>
      <c r="G56" s="65"/>
      <c r="H56" s="119"/>
      <c r="J56" s="92"/>
      <c r="K56" s="65"/>
      <c r="L56" s="92"/>
      <c r="M56" s="65"/>
      <c r="N56" s="65"/>
    </row>
    <row r="60" spans="1:14" s="13" customFormat="1">
      <c r="A60" s="65"/>
      <c r="B60" s="65"/>
      <c r="C60" s="93"/>
      <c r="D60" s="65"/>
      <c r="E60" s="93"/>
      <c r="F60" s="65"/>
      <c r="G60" s="65"/>
      <c r="H60" s="119"/>
      <c r="J60" s="93"/>
      <c r="K60" s="65"/>
      <c r="L60" s="93"/>
      <c r="M60" s="65"/>
      <c r="N60" s="65"/>
    </row>
    <row r="61" spans="1:14" s="13" customFormat="1">
      <c r="A61" s="65"/>
      <c r="B61" s="65"/>
      <c r="C61" s="93"/>
      <c r="D61" s="65"/>
      <c r="E61" s="93"/>
      <c r="F61" s="65"/>
      <c r="G61" s="65"/>
      <c r="H61" s="119"/>
      <c r="J61" s="93"/>
      <c r="K61" s="65"/>
      <c r="L61" s="93"/>
      <c r="M61" s="65"/>
      <c r="N61" s="65"/>
    </row>
    <row r="67" spans="1:14" s="13" customFormat="1">
      <c r="A67" s="65"/>
      <c r="B67" s="65"/>
      <c r="C67" s="93"/>
      <c r="D67" s="65"/>
      <c r="E67" s="93"/>
      <c r="F67" s="65"/>
      <c r="G67" s="65"/>
      <c r="H67" s="119"/>
      <c r="J67" s="93"/>
      <c r="K67" s="65"/>
      <c r="L67" s="93"/>
      <c r="M67" s="65"/>
      <c r="N67" s="65"/>
    </row>
    <row r="68" spans="1:14" s="13" customFormat="1">
      <c r="A68" s="65"/>
      <c r="B68" s="65"/>
      <c r="C68" s="93"/>
      <c r="D68" s="65"/>
      <c r="E68" s="93"/>
      <c r="F68" s="65"/>
      <c r="G68" s="65"/>
      <c r="H68" s="119"/>
      <c r="J68" s="93"/>
      <c r="K68" s="65"/>
      <c r="L68" s="93"/>
      <c r="M68" s="65"/>
      <c r="N68" s="65"/>
    </row>
  </sheetData>
  <mergeCells count="8">
    <mergeCell ref="A23:B23"/>
    <mergeCell ref="C7:E7"/>
    <mergeCell ref="A16:B16"/>
    <mergeCell ref="A2:N2"/>
    <mergeCell ref="A3:N3"/>
    <mergeCell ref="A4:N4"/>
    <mergeCell ref="J7:L7"/>
    <mergeCell ref="A17:B17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zoomScaleNormal="100" zoomScaleSheetLayoutView="100" workbookViewId="0">
      <selection activeCell="A27" sqref="A27"/>
    </sheetView>
  </sheetViews>
  <sheetFormatPr defaultRowHeight="14.25"/>
  <cols>
    <col min="1" max="1" width="72.7109375" style="42" customWidth="1"/>
    <col min="2" max="2" width="12.42578125" style="42" customWidth="1"/>
    <col min="3" max="3" width="2.7109375" style="42" customWidth="1"/>
    <col min="4" max="4" width="12.42578125" style="42" customWidth="1"/>
    <col min="5" max="5" width="2.7109375" style="42" customWidth="1"/>
    <col min="6" max="6" width="12.42578125" style="42" customWidth="1"/>
    <col min="7" max="7" width="2.7109375" style="42" customWidth="1"/>
    <col min="8" max="8" width="12.42578125" style="42" customWidth="1"/>
    <col min="9" max="16384" width="9.140625" style="196"/>
  </cols>
  <sheetData>
    <row r="1" spans="1:8">
      <c r="H1" s="14" t="s">
        <v>178</v>
      </c>
    </row>
    <row r="2" spans="1:8" s="40" customFormat="1" ht="12.75">
      <c r="A2" s="380" t="s">
        <v>32</v>
      </c>
      <c r="B2" s="380"/>
      <c r="C2" s="380"/>
      <c r="D2" s="380"/>
      <c r="E2" s="380"/>
      <c r="F2" s="380"/>
      <c r="G2" s="380"/>
      <c r="H2" s="380"/>
    </row>
    <row r="3" spans="1:8" s="40" customFormat="1" ht="12.75">
      <c r="A3" s="380" t="s">
        <v>34</v>
      </c>
      <c r="B3" s="380"/>
      <c r="C3" s="380"/>
      <c r="D3" s="380"/>
      <c r="E3" s="380"/>
      <c r="F3" s="380"/>
      <c r="G3" s="380"/>
      <c r="H3" s="380"/>
    </row>
    <row r="4" spans="1:8" s="40" customFormat="1" ht="12.75">
      <c r="A4" s="380" t="s">
        <v>66</v>
      </c>
      <c r="B4" s="380"/>
      <c r="C4" s="380"/>
      <c r="D4" s="380"/>
      <c r="E4" s="380"/>
      <c r="F4" s="380"/>
      <c r="G4" s="380"/>
      <c r="H4" s="380"/>
    </row>
    <row r="5" spans="1:8" s="40" customFormat="1" ht="12.75">
      <c r="A5" s="380" t="s">
        <v>67</v>
      </c>
      <c r="B5" s="380"/>
      <c r="C5" s="380"/>
      <c r="D5" s="380"/>
      <c r="E5" s="380"/>
      <c r="F5" s="380"/>
      <c r="G5" s="380"/>
      <c r="H5" s="380"/>
    </row>
    <row r="6" spans="1:8" s="40" customFormat="1" ht="12.75">
      <c r="A6" s="172"/>
      <c r="B6" s="172"/>
      <c r="C6" s="172"/>
      <c r="D6" s="172"/>
      <c r="E6" s="172"/>
      <c r="F6" s="172"/>
      <c r="G6" s="172"/>
      <c r="H6" s="172"/>
    </row>
    <row r="7" spans="1:8">
      <c r="B7" s="387"/>
      <c r="C7" s="387"/>
      <c r="D7" s="387"/>
    </row>
    <row r="8" spans="1:8">
      <c r="B8" s="386" t="s">
        <v>243</v>
      </c>
      <c r="C8" s="386"/>
      <c r="D8" s="386"/>
      <c r="E8" s="386"/>
      <c r="F8" s="386"/>
      <c r="G8" s="386"/>
      <c r="H8" s="386"/>
    </row>
    <row r="9" spans="1:8">
      <c r="A9" s="54"/>
      <c r="B9" s="173" t="s">
        <v>108</v>
      </c>
      <c r="C9" s="174"/>
      <c r="D9" s="173" t="s">
        <v>43</v>
      </c>
      <c r="F9" s="159" t="s">
        <v>68</v>
      </c>
      <c r="G9" s="54"/>
      <c r="H9" s="159" t="s">
        <v>42</v>
      </c>
    </row>
    <row r="10" spans="1:8">
      <c r="A10" s="54" t="s">
        <v>174</v>
      </c>
      <c r="B10" s="52">
        <v>0.28999999999999998</v>
      </c>
      <c r="C10" s="55"/>
      <c r="D10" s="52">
        <v>0.25</v>
      </c>
      <c r="F10" s="52">
        <v>3.999999999999998E-2</v>
      </c>
      <c r="G10" s="55"/>
      <c r="H10" s="20">
        <v>0.16</v>
      </c>
    </row>
    <row r="11" spans="1:8">
      <c r="A11" s="41" t="s">
        <v>70</v>
      </c>
      <c r="B11" s="197">
        <v>0.11</v>
      </c>
      <c r="D11" s="197">
        <v>0.08</v>
      </c>
      <c r="F11" s="197">
        <v>0.03</v>
      </c>
      <c r="G11" s="55"/>
      <c r="H11" s="20"/>
    </row>
    <row r="12" spans="1:8">
      <c r="A12" s="41" t="s">
        <v>47</v>
      </c>
      <c r="B12" s="197">
        <v>0</v>
      </c>
      <c r="D12" s="197">
        <v>0</v>
      </c>
      <c r="F12" s="197">
        <v>0</v>
      </c>
      <c r="G12" s="55"/>
      <c r="H12" s="20"/>
    </row>
    <row r="13" spans="1:8">
      <c r="A13" s="41" t="s">
        <v>74</v>
      </c>
      <c r="B13" s="197">
        <v>0</v>
      </c>
      <c r="C13" s="57"/>
      <c r="D13" s="197">
        <v>0</v>
      </c>
      <c r="F13" s="197">
        <v>0</v>
      </c>
      <c r="G13" s="55"/>
      <c r="H13" s="20"/>
    </row>
    <row r="14" spans="1:8">
      <c r="A14" s="41" t="s">
        <v>127</v>
      </c>
      <c r="B14" s="197">
        <v>0</v>
      </c>
      <c r="C14" s="57"/>
      <c r="D14" s="197">
        <v>0.13</v>
      </c>
      <c r="F14" s="197">
        <v>-0.13</v>
      </c>
      <c r="G14" s="55"/>
      <c r="H14" s="20"/>
    </row>
    <row r="15" spans="1:8">
      <c r="A15" s="41" t="s">
        <v>75</v>
      </c>
      <c r="B15" s="197">
        <v>0</v>
      </c>
      <c r="D15" s="197">
        <v>0</v>
      </c>
      <c r="F15" s="197">
        <v>0</v>
      </c>
      <c r="G15" s="55"/>
      <c r="H15" s="20"/>
    </row>
    <row r="16" spans="1:8">
      <c r="A16" s="41" t="s">
        <v>110</v>
      </c>
      <c r="B16" s="197">
        <v>0</v>
      </c>
      <c r="C16" s="57"/>
      <c r="D16" s="197">
        <v>-0.03</v>
      </c>
      <c r="F16" s="197">
        <v>0.03</v>
      </c>
      <c r="G16" s="55"/>
      <c r="H16" s="20"/>
    </row>
    <row r="17" spans="1:9">
      <c r="A17" s="41" t="s">
        <v>55</v>
      </c>
      <c r="B17" s="197">
        <v>0</v>
      </c>
      <c r="C17" s="57"/>
      <c r="D17" s="197">
        <v>0</v>
      </c>
      <c r="F17" s="197">
        <v>0</v>
      </c>
      <c r="G17" s="55"/>
      <c r="H17" s="20"/>
    </row>
    <row r="18" spans="1:9">
      <c r="A18" s="41" t="s">
        <v>241</v>
      </c>
      <c r="B18" s="197">
        <v>0</v>
      </c>
      <c r="C18" s="57"/>
      <c r="D18" s="197">
        <v>0.01</v>
      </c>
      <c r="F18" s="197">
        <v>-0.01</v>
      </c>
      <c r="G18" s="55"/>
      <c r="H18" s="20"/>
    </row>
    <row r="19" spans="1:9">
      <c r="A19" s="41" t="s">
        <v>76</v>
      </c>
      <c r="B19" s="197">
        <v>0.04</v>
      </c>
      <c r="C19" s="57"/>
      <c r="D19" s="197">
        <v>0</v>
      </c>
      <c r="F19" s="197">
        <v>0.04</v>
      </c>
      <c r="G19" s="55"/>
      <c r="H19" s="20"/>
    </row>
    <row r="20" spans="1:9">
      <c r="A20" s="41" t="s">
        <v>56</v>
      </c>
      <c r="B20" s="218">
        <v>0</v>
      </c>
      <c r="C20" s="59"/>
      <c r="D20" s="218">
        <v>0</v>
      </c>
      <c r="E20" s="61"/>
      <c r="F20" s="218">
        <v>0</v>
      </c>
      <c r="G20" s="55"/>
      <c r="H20" s="20"/>
    </row>
    <row r="21" spans="1:9">
      <c r="A21" s="41" t="s">
        <v>111</v>
      </c>
      <c r="B21" s="197">
        <v>0</v>
      </c>
      <c r="C21" s="57"/>
      <c r="D21" s="197">
        <v>0</v>
      </c>
      <c r="F21" s="197">
        <v>0</v>
      </c>
      <c r="G21" s="55"/>
      <c r="H21" s="20"/>
    </row>
    <row r="22" spans="1:9">
      <c r="A22" s="151" t="s">
        <v>175</v>
      </c>
      <c r="B22" s="97">
        <v>0.44</v>
      </c>
      <c r="C22" s="55"/>
      <c r="D22" s="97">
        <v>0.44</v>
      </c>
      <c r="E22" s="61"/>
      <c r="F22" s="97">
        <v>0</v>
      </c>
      <c r="G22" s="58"/>
      <c r="H22" s="47">
        <v>0</v>
      </c>
    </row>
    <row r="23" spans="1:9">
      <c r="A23" s="152" t="s">
        <v>71</v>
      </c>
      <c r="B23" s="197">
        <v>0.02</v>
      </c>
      <c r="D23" s="197">
        <v>0</v>
      </c>
      <c r="F23" s="197">
        <v>0.02</v>
      </c>
    </row>
    <row r="24" spans="1:9" ht="15" thickBot="1">
      <c r="A24" s="198" t="s">
        <v>225</v>
      </c>
      <c r="B24" s="53">
        <v>0.46</v>
      </c>
      <c r="C24" s="59"/>
      <c r="D24" s="53">
        <v>0.44</v>
      </c>
      <c r="F24" s="53">
        <v>2.0000000000000018E-2</v>
      </c>
      <c r="G24" s="60"/>
      <c r="H24" s="20">
        <v>4.4999999999999998E-2</v>
      </c>
    </row>
    <row r="25" spans="1:9" ht="15" thickTop="1"/>
    <row r="26" spans="1:9">
      <c r="A26" s="199" t="s">
        <v>226</v>
      </c>
    </row>
    <row r="27" spans="1:9">
      <c r="A27" s="41" t="s">
        <v>112</v>
      </c>
      <c r="F27" s="158">
        <v>0.08</v>
      </c>
    </row>
    <row r="28" spans="1:9">
      <c r="A28" s="43" t="s">
        <v>113</v>
      </c>
      <c r="F28" s="197">
        <v>-7.0000000000000007E-2</v>
      </c>
    </row>
    <row r="29" spans="1:9">
      <c r="A29" s="43" t="s">
        <v>114</v>
      </c>
      <c r="F29" s="197">
        <v>-0.02</v>
      </c>
    </row>
    <row r="30" spans="1:9">
      <c r="A30" s="43" t="s">
        <v>244</v>
      </c>
      <c r="F30" s="197">
        <v>0.02</v>
      </c>
    </row>
    <row r="31" spans="1:9" s="201" customFormat="1">
      <c r="A31" s="41" t="s">
        <v>115</v>
      </c>
      <c r="B31" s="55"/>
      <c r="C31" s="55"/>
      <c r="D31" s="55"/>
      <c r="E31" s="61"/>
      <c r="F31" s="197">
        <v>0</v>
      </c>
      <c r="G31" s="200"/>
      <c r="H31" s="21"/>
      <c r="I31" s="196"/>
    </row>
    <row r="32" spans="1:9">
      <c r="A32" s="41" t="s">
        <v>176</v>
      </c>
      <c r="B32" s="56"/>
      <c r="C32" s="59"/>
      <c r="D32" s="56"/>
      <c r="E32" s="61"/>
      <c r="F32" s="197">
        <v>0.01</v>
      </c>
      <c r="G32" s="60"/>
      <c r="H32" s="22"/>
    </row>
    <row r="33" spans="1:12">
      <c r="A33" s="41" t="s">
        <v>116</v>
      </c>
      <c r="B33" s="55"/>
      <c r="C33" s="55"/>
      <c r="D33" s="55"/>
      <c r="E33" s="61"/>
      <c r="F33" s="197">
        <v>0.02</v>
      </c>
      <c r="G33" s="58"/>
      <c r="H33" s="21"/>
    </row>
    <row r="34" spans="1:12">
      <c r="A34" s="41" t="s">
        <v>117</v>
      </c>
      <c r="B34" s="61"/>
      <c r="C34" s="61"/>
      <c r="D34" s="61"/>
      <c r="E34" s="61"/>
      <c r="F34" s="197">
        <v>-0.02</v>
      </c>
      <c r="G34" s="61"/>
      <c r="H34" s="22"/>
    </row>
    <row r="35" spans="1:12" ht="15" thickBot="1">
      <c r="A35" s="54"/>
      <c r="B35" s="61"/>
      <c r="C35" s="61"/>
      <c r="D35" s="61"/>
      <c r="E35" s="61"/>
      <c r="F35" s="53">
        <v>1.9999999999999993E-2</v>
      </c>
      <c r="G35" s="60"/>
      <c r="H35" s="22"/>
    </row>
    <row r="36" spans="1:12" s="175" customFormat="1" ht="15" thickTop="1">
      <c r="I36" s="202"/>
      <c r="J36" s="202"/>
      <c r="K36" s="202"/>
      <c r="L36" s="202"/>
    </row>
    <row r="37" spans="1:12" s="175" customFormat="1">
      <c r="I37" s="202"/>
      <c r="J37" s="202"/>
      <c r="K37" s="202"/>
      <c r="L37" s="202"/>
    </row>
    <row r="38" spans="1:12">
      <c r="B38" s="386" t="s">
        <v>245</v>
      </c>
      <c r="C38" s="386"/>
      <c r="D38" s="386"/>
      <c r="E38" s="386"/>
      <c r="F38" s="386"/>
      <c r="G38" s="386"/>
      <c r="H38" s="386"/>
    </row>
    <row r="39" spans="1:12">
      <c r="A39" s="54"/>
      <c r="B39" s="173" t="s">
        <v>108</v>
      </c>
      <c r="C39" s="174"/>
      <c r="D39" s="173" t="s">
        <v>43</v>
      </c>
      <c r="F39" s="159" t="s">
        <v>68</v>
      </c>
      <c r="G39" s="54"/>
      <c r="H39" s="159" t="s">
        <v>42</v>
      </c>
    </row>
    <row r="40" spans="1:12">
      <c r="A40" s="54" t="s">
        <v>174</v>
      </c>
      <c r="B40" s="52">
        <v>0.64</v>
      </c>
      <c r="C40" s="55"/>
      <c r="D40" s="52">
        <v>0.44</v>
      </c>
      <c r="F40" s="52">
        <v>0.2</v>
      </c>
      <c r="G40" s="55"/>
      <c r="H40" s="20">
        <v>0.45500000000000002</v>
      </c>
    </row>
    <row r="41" spans="1:12">
      <c r="A41" s="41" t="s">
        <v>70</v>
      </c>
      <c r="B41" s="197">
        <v>0.22</v>
      </c>
      <c r="D41" s="197">
        <v>0.19</v>
      </c>
      <c r="F41" s="197">
        <v>0.03</v>
      </c>
      <c r="G41" s="55"/>
      <c r="H41" s="20"/>
    </row>
    <row r="42" spans="1:12">
      <c r="A42" s="40" t="s">
        <v>73</v>
      </c>
      <c r="B42" s="197">
        <v>0.01</v>
      </c>
      <c r="D42" s="197">
        <v>0</v>
      </c>
      <c r="F42" s="197">
        <v>0.01</v>
      </c>
      <c r="G42" s="55"/>
      <c r="H42" s="20"/>
    </row>
    <row r="43" spans="1:12">
      <c r="A43" s="41" t="s">
        <v>47</v>
      </c>
      <c r="B43" s="197">
        <v>0</v>
      </c>
      <c r="D43" s="197">
        <v>0.01</v>
      </c>
      <c r="F43" s="197">
        <v>-0.01</v>
      </c>
      <c r="G43" s="55"/>
      <c r="H43" s="20"/>
    </row>
    <row r="44" spans="1:12">
      <c r="A44" s="41" t="s">
        <v>74</v>
      </c>
      <c r="B44" s="197">
        <v>0.01</v>
      </c>
      <c r="C44" s="57"/>
      <c r="D44" s="197">
        <v>0</v>
      </c>
      <c r="F44" s="197">
        <v>0.01</v>
      </c>
      <c r="G44" s="55"/>
      <c r="H44" s="20"/>
    </row>
    <row r="45" spans="1:12">
      <c r="A45" s="41" t="s">
        <v>127</v>
      </c>
      <c r="B45" s="197">
        <v>0</v>
      </c>
      <c r="C45" s="57"/>
      <c r="D45" s="197">
        <v>-7.0000000000000007E-2</v>
      </c>
      <c r="F45" s="197">
        <v>7.0000000000000007E-2</v>
      </c>
      <c r="G45" s="55"/>
      <c r="H45" s="20"/>
    </row>
    <row r="46" spans="1:12">
      <c r="A46" s="41" t="s">
        <v>75</v>
      </c>
      <c r="B46" s="197">
        <v>0.04</v>
      </c>
      <c r="D46" s="197">
        <v>0.01</v>
      </c>
      <c r="F46" s="197">
        <v>0.03</v>
      </c>
      <c r="G46" s="55"/>
      <c r="H46" s="20"/>
    </row>
    <row r="47" spans="1:12">
      <c r="A47" s="41" t="s">
        <v>110</v>
      </c>
      <c r="B47" s="197">
        <v>0</v>
      </c>
      <c r="C47" s="57"/>
      <c r="D47" s="197">
        <v>-0.05</v>
      </c>
      <c r="F47" s="197">
        <v>0.05</v>
      </c>
      <c r="G47" s="55"/>
      <c r="H47" s="20"/>
    </row>
    <row r="48" spans="1:12">
      <c r="A48" s="41" t="s">
        <v>55</v>
      </c>
      <c r="B48" s="197">
        <v>0</v>
      </c>
      <c r="C48" s="57"/>
      <c r="D48" s="197">
        <v>0.02</v>
      </c>
      <c r="F48" s="197">
        <v>-0.02</v>
      </c>
      <c r="G48" s="55"/>
      <c r="H48" s="20"/>
    </row>
    <row r="49" spans="1:9">
      <c r="A49" s="41" t="s">
        <v>241</v>
      </c>
      <c r="B49" s="197">
        <v>0</v>
      </c>
      <c r="C49" s="57"/>
      <c r="D49" s="197">
        <v>0.01</v>
      </c>
      <c r="F49" s="197">
        <v>-0.01</v>
      </c>
      <c r="G49" s="55"/>
      <c r="H49" s="20"/>
    </row>
    <row r="50" spans="1:9">
      <c r="A50" s="41" t="s">
        <v>76</v>
      </c>
      <c r="B50" s="197">
        <v>0.04</v>
      </c>
      <c r="C50" s="57"/>
      <c r="D50" s="197">
        <v>0</v>
      </c>
      <c r="F50" s="197">
        <v>0.04</v>
      </c>
      <c r="G50" s="55"/>
      <c r="H50" s="20"/>
    </row>
    <row r="51" spans="1:9">
      <c r="A51" s="41" t="s">
        <v>56</v>
      </c>
      <c r="B51" s="218">
        <v>0</v>
      </c>
      <c r="C51" s="59"/>
      <c r="D51" s="218">
        <v>0.27</v>
      </c>
      <c r="E51" s="61"/>
      <c r="F51" s="218">
        <v>-0.27</v>
      </c>
      <c r="G51" s="55"/>
      <c r="H51" s="20"/>
    </row>
    <row r="52" spans="1:9">
      <c r="A52" s="41" t="s">
        <v>111</v>
      </c>
      <c r="B52" s="197">
        <v>-0.03</v>
      </c>
      <c r="C52" s="57"/>
      <c r="D52" s="197">
        <v>0</v>
      </c>
      <c r="F52" s="197">
        <v>-0.03</v>
      </c>
      <c r="G52" s="55"/>
      <c r="H52" s="20"/>
    </row>
    <row r="53" spans="1:9">
      <c r="A53" s="151" t="s">
        <v>175</v>
      </c>
      <c r="B53" s="97">
        <v>0.93</v>
      </c>
      <c r="C53" s="55"/>
      <c r="D53" s="97">
        <v>0.83</v>
      </c>
      <c r="E53" s="61"/>
      <c r="F53" s="97">
        <v>0.10000000000000009</v>
      </c>
      <c r="G53" s="58"/>
      <c r="H53" s="20">
        <v>0.12</v>
      </c>
    </row>
    <row r="54" spans="1:9">
      <c r="A54" s="152" t="s">
        <v>71</v>
      </c>
      <c r="B54" s="197">
        <v>0.04</v>
      </c>
      <c r="D54" s="197">
        <v>0</v>
      </c>
      <c r="F54" s="197">
        <v>0.04</v>
      </c>
    </row>
    <row r="55" spans="1:9" ht="15" thickBot="1">
      <c r="A55" s="198" t="s">
        <v>225</v>
      </c>
      <c r="B55" s="53">
        <v>0.97</v>
      </c>
      <c r="C55" s="59"/>
      <c r="D55" s="53">
        <v>0.83</v>
      </c>
      <c r="F55" s="53">
        <v>0.14000000000000001</v>
      </c>
      <c r="G55" s="60"/>
      <c r="H55" s="20">
        <v>0.16900000000000001</v>
      </c>
    </row>
    <row r="56" spans="1:9" ht="15" thickTop="1"/>
    <row r="57" spans="1:9">
      <c r="A57" s="199" t="s">
        <v>226</v>
      </c>
    </row>
    <row r="58" spans="1:9">
      <c r="A58" s="41" t="s">
        <v>112</v>
      </c>
      <c r="F58" s="158">
        <v>0.17</v>
      </c>
    </row>
    <row r="59" spans="1:9">
      <c r="A59" s="43" t="s">
        <v>113</v>
      </c>
      <c r="F59" s="197">
        <v>-0.1</v>
      </c>
    </row>
    <row r="60" spans="1:9">
      <c r="A60" s="43" t="s">
        <v>114</v>
      </c>
      <c r="F60" s="197">
        <v>-0.03</v>
      </c>
    </row>
    <row r="61" spans="1:9">
      <c r="A61" s="43" t="s">
        <v>244</v>
      </c>
      <c r="F61" s="197">
        <v>0.02</v>
      </c>
    </row>
    <row r="62" spans="1:9" s="201" customFormat="1">
      <c r="A62" s="41" t="s">
        <v>115</v>
      </c>
      <c r="B62" s="55"/>
      <c r="C62" s="55"/>
      <c r="D62" s="55"/>
      <c r="E62" s="61"/>
      <c r="F62" s="197">
        <v>-0.01</v>
      </c>
      <c r="G62" s="200"/>
      <c r="H62" s="21"/>
      <c r="I62" s="196"/>
    </row>
    <row r="63" spans="1:9">
      <c r="A63" s="41" t="s">
        <v>176</v>
      </c>
      <c r="B63" s="56"/>
      <c r="C63" s="59"/>
      <c r="D63" s="56"/>
      <c r="E63" s="61"/>
      <c r="F63" s="197">
        <v>0.02</v>
      </c>
      <c r="G63" s="60"/>
      <c r="H63" s="22"/>
    </row>
    <row r="64" spans="1:9">
      <c r="A64" s="41" t="s">
        <v>116</v>
      </c>
      <c r="B64" s="55"/>
      <c r="C64" s="55"/>
      <c r="D64" s="55"/>
      <c r="E64" s="61"/>
      <c r="F64" s="197">
        <v>0.04</v>
      </c>
      <c r="G64" s="58"/>
      <c r="H64" s="21"/>
    </row>
    <row r="65" spans="1:8">
      <c r="A65" s="41" t="s">
        <v>117</v>
      </c>
      <c r="B65" s="61"/>
      <c r="C65" s="61"/>
      <c r="D65" s="61"/>
      <c r="E65" s="61"/>
      <c r="F65" s="197">
        <v>0.03</v>
      </c>
      <c r="G65" s="61"/>
      <c r="H65" s="22"/>
    </row>
    <row r="66" spans="1:8" ht="15" thickBot="1">
      <c r="A66" s="54"/>
      <c r="B66" s="61"/>
      <c r="C66" s="61"/>
      <c r="D66" s="61"/>
      <c r="E66" s="61"/>
      <c r="F66" s="53">
        <v>0.14000000000000001</v>
      </c>
      <c r="G66" s="60"/>
      <c r="H66" s="22"/>
    </row>
    <row r="67" spans="1:8" ht="15" thickTop="1"/>
  </sheetData>
  <mergeCells count="7">
    <mergeCell ref="B38:H38"/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4" orientation="portrait" r:id="rId1"/>
  <ignoredErrors>
    <ignoredError sqref="B39 D39 B9 D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zoomScaleNormal="100" workbookViewId="0">
      <selection activeCell="A56" sqref="A56"/>
    </sheetView>
  </sheetViews>
  <sheetFormatPr defaultRowHeight="12.75"/>
  <cols>
    <col min="1" max="1" width="52.7109375" style="40" customWidth="1"/>
    <col min="2" max="2" width="9.7109375" style="40" customWidth="1"/>
    <col min="3" max="3" width="1.7109375" style="40" customWidth="1"/>
    <col min="4" max="4" width="9.7109375" style="40" customWidth="1"/>
    <col min="5" max="5" width="1.7109375" style="40" customWidth="1"/>
    <col min="6" max="6" width="9.7109375" style="40" customWidth="1"/>
    <col min="7" max="7" width="1.7109375" style="40" customWidth="1"/>
    <col min="8" max="8" width="9.7109375" style="40" customWidth="1"/>
    <col min="9" max="9" width="1.7109375" style="40" customWidth="1"/>
    <col min="10" max="10" width="9.7109375" style="40" customWidth="1"/>
    <col min="11" max="11" width="1.7109375" style="40" customWidth="1"/>
    <col min="12" max="12" width="10.7109375" style="40" customWidth="1"/>
    <col min="13" max="13" width="1.7109375" style="40" customWidth="1"/>
    <col min="14" max="14" width="9.7109375" style="40" customWidth="1"/>
    <col min="15" max="15" width="1.7109375" style="40" customWidth="1"/>
    <col min="16" max="16" width="12.7109375" style="40" customWidth="1"/>
    <col min="17" max="17" width="1.7109375" style="40" customWidth="1"/>
    <col min="18" max="18" width="9.7109375" style="40" customWidth="1"/>
    <col min="19" max="19" width="1.7109375" style="40" customWidth="1"/>
    <col min="20" max="20" width="12.7109375" style="40" customWidth="1"/>
    <col min="21" max="16384" width="9.140625" style="13"/>
  </cols>
  <sheetData>
    <row r="1" spans="1:20">
      <c r="T1" s="14" t="s">
        <v>247</v>
      </c>
    </row>
    <row r="2" spans="1:20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</row>
    <row r="3" spans="1:20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</row>
    <row r="4" spans="1:20">
      <c r="A4" s="380" t="s">
        <v>58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</row>
    <row r="5" spans="1:20">
      <c r="A5" s="380" t="s">
        <v>35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</row>
    <row r="8" spans="1:20">
      <c r="B8" s="384" t="s">
        <v>228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</row>
    <row r="9" spans="1:20" ht="65.099999999999994" customHeight="1">
      <c r="B9" s="16" t="s">
        <v>29</v>
      </c>
      <c r="D9" s="16" t="s">
        <v>30</v>
      </c>
      <c r="F9" s="16" t="s">
        <v>28</v>
      </c>
      <c r="H9" s="16" t="s">
        <v>7</v>
      </c>
      <c r="J9" s="16" t="s">
        <v>2</v>
      </c>
      <c r="L9" s="16" t="s">
        <v>59</v>
      </c>
      <c r="N9" s="16" t="s">
        <v>60</v>
      </c>
      <c r="P9" s="16" t="s">
        <v>27</v>
      </c>
      <c r="R9" s="16" t="s">
        <v>61</v>
      </c>
      <c r="T9" s="16" t="s">
        <v>36</v>
      </c>
    </row>
    <row r="10" spans="1:20">
      <c r="A10" s="44" t="s">
        <v>62</v>
      </c>
    </row>
    <row r="11" spans="1:20">
      <c r="A11" s="45" t="s">
        <v>37</v>
      </c>
      <c r="B11" s="46">
        <v>843</v>
      </c>
      <c r="C11" s="62"/>
      <c r="D11" s="46">
        <v>1023</v>
      </c>
      <c r="E11" s="46"/>
      <c r="F11" s="46">
        <v>648</v>
      </c>
      <c r="G11" s="46"/>
      <c r="H11" s="46">
        <v>2068</v>
      </c>
      <c r="I11" s="46"/>
      <c r="J11" s="46">
        <v>1720</v>
      </c>
      <c r="K11" s="188"/>
      <c r="L11" s="64">
        <v>0</v>
      </c>
      <c r="M11" s="188"/>
      <c r="N11" s="64">
        <v>0</v>
      </c>
      <c r="O11" s="188"/>
      <c r="P11" s="64">
        <v>0</v>
      </c>
      <c r="Q11" s="188"/>
      <c r="R11" s="64">
        <v>0</v>
      </c>
      <c r="S11" s="188"/>
      <c r="T11" s="46">
        <v>6302</v>
      </c>
    </row>
    <row r="12" spans="1:20">
      <c r="A12" s="40" t="s">
        <v>177</v>
      </c>
      <c r="B12" s="48">
        <v>0</v>
      </c>
      <c r="C12" s="48"/>
      <c r="D12" s="48">
        <v>0</v>
      </c>
      <c r="E12" s="48"/>
      <c r="F12" s="48">
        <v>0</v>
      </c>
      <c r="G12" s="48"/>
      <c r="H12" s="48">
        <v>0</v>
      </c>
      <c r="I12" s="48"/>
      <c r="J12" s="48">
        <v>0</v>
      </c>
      <c r="K12" s="48"/>
      <c r="L12" s="48">
        <v>0</v>
      </c>
      <c r="M12" s="48"/>
      <c r="N12" s="48">
        <v>0</v>
      </c>
      <c r="O12" s="48"/>
      <c r="P12" s="48">
        <v>0</v>
      </c>
      <c r="Q12" s="48"/>
      <c r="R12" s="72">
        <v>0</v>
      </c>
      <c r="S12" s="48"/>
      <c r="T12" s="48">
        <v>0</v>
      </c>
    </row>
    <row r="13" spans="1:20" ht="13.5" thickBot="1">
      <c r="A13" s="45" t="s">
        <v>50</v>
      </c>
      <c r="B13" s="189">
        <v>843</v>
      </c>
      <c r="C13" s="71"/>
      <c r="D13" s="189">
        <v>1023</v>
      </c>
      <c r="E13" s="71"/>
      <c r="F13" s="189">
        <v>648</v>
      </c>
      <c r="G13" s="71"/>
      <c r="H13" s="189">
        <v>2068</v>
      </c>
      <c r="I13" s="71"/>
      <c r="J13" s="189">
        <v>1720</v>
      </c>
      <c r="K13" s="71"/>
      <c r="L13" s="189">
        <v>0</v>
      </c>
      <c r="M13" s="71"/>
      <c r="N13" s="189">
        <v>0</v>
      </c>
      <c r="O13" s="71"/>
      <c r="P13" s="189">
        <v>0</v>
      </c>
      <c r="Q13" s="71"/>
      <c r="R13" s="189">
        <v>0</v>
      </c>
      <c r="S13" s="71"/>
      <c r="T13" s="189">
        <v>6302</v>
      </c>
    </row>
    <row r="14" spans="1:20" ht="13.5" thickTop="1">
      <c r="E14" s="63"/>
      <c r="G14" s="63"/>
      <c r="I14" s="63"/>
      <c r="K14" s="63"/>
      <c r="M14" s="63"/>
      <c r="O14" s="63"/>
      <c r="Q14" s="63"/>
      <c r="S14" s="63"/>
    </row>
    <row r="15" spans="1:20">
      <c r="A15" s="44" t="s">
        <v>5</v>
      </c>
      <c r="E15" s="63"/>
      <c r="G15" s="63"/>
      <c r="I15" s="63"/>
      <c r="K15" s="63"/>
      <c r="M15" s="63"/>
      <c r="O15" s="63"/>
      <c r="Q15" s="63"/>
      <c r="S15" s="63"/>
    </row>
    <row r="16" spans="1:20">
      <c r="A16" s="45" t="s">
        <v>37</v>
      </c>
      <c r="B16" s="46">
        <v>32</v>
      </c>
      <c r="C16" s="46"/>
      <c r="D16" s="46">
        <v>95</v>
      </c>
      <c r="E16" s="46"/>
      <c r="F16" s="46">
        <v>59</v>
      </c>
      <c r="G16" s="46"/>
      <c r="H16" s="46">
        <v>251</v>
      </c>
      <c r="I16" s="46"/>
      <c r="J16" s="46">
        <v>295</v>
      </c>
      <c r="K16" s="46"/>
      <c r="L16" s="64">
        <v>17</v>
      </c>
      <c r="M16" s="46"/>
      <c r="N16" s="64">
        <v>-67</v>
      </c>
      <c r="O16" s="46"/>
      <c r="P16" s="64">
        <v>-44</v>
      </c>
      <c r="Q16" s="46"/>
      <c r="R16" s="64">
        <v>0</v>
      </c>
      <c r="S16" s="46"/>
      <c r="T16" s="46">
        <v>638</v>
      </c>
    </row>
    <row r="17" spans="1:20">
      <c r="A17" s="40" t="s">
        <v>70</v>
      </c>
      <c r="B17" s="48">
        <v>44</v>
      </c>
      <c r="D17" s="48">
        <v>23</v>
      </c>
      <c r="F17" s="48">
        <v>30</v>
      </c>
      <c r="H17" s="48">
        <v>39</v>
      </c>
      <c r="J17" s="48">
        <v>71</v>
      </c>
      <c r="L17" s="48">
        <v>0</v>
      </c>
      <c r="N17" s="48">
        <v>21</v>
      </c>
      <c r="P17" s="48">
        <v>0</v>
      </c>
      <c r="R17" s="72">
        <v>0</v>
      </c>
      <c r="T17" s="48">
        <v>228</v>
      </c>
    </row>
    <row r="18" spans="1:20">
      <c r="A18" s="40" t="s">
        <v>73</v>
      </c>
      <c r="B18" s="48">
        <v>0</v>
      </c>
      <c r="C18" s="48"/>
      <c r="D18" s="48">
        <v>3</v>
      </c>
      <c r="E18" s="48"/>
      <c r="F18" s="48">
        <v>0</v>
      </c>
      <c r="G18" s="48"/>
      <c r="H18" s="48">
        <v>0</v>
      </c>
      <c r="I18" s="48"/>
      <c r="J18" s="48">
        <v>0</v>
      </c>
      <c r="K18" s="48"/>
      <c r="L18" s="48">
        <v>0</v>
      </c>
      <c r="M18" s="48"/>
      <c r="N18" s="48">
        <v>0</v>
      </c>
      <c r="O18" s="48"/>
      <c r="P18" s="48">
        <v>0</v>
      </c>
      <c r="Q18" s="48"/>
      <c r="R18" s="72">
        <v>0</v>
      </c>
      <c r="S18" s="48"/>
      <c r="T18" s="48">
        <v>3</v>
      </c>
    </row>
    <row r="19" spans="1:20">
      <c r="A19" s="40" t="s">
        <v>250</v>
      </c>
      <c r="B19" s="48">
        <v>0</v>
      </c>
      <c r="D19" s="48">
        <v>0</v>
      </c>
      <c r="F19" s="48">
        <v>0</v>
      </c>
      <c r="H19" s="48">
        <v>-6</v>
      </c>
      <c r="J19" s="48">
        <v>0</v>
      </c>
      <c r="L19" s="48">
        <v>0</v>
      </c>
      <c r="N19" s="48">
        <v>0</v>
      </c>
      <c r="P19" s="48">
        <v>0</v>
      </c>
      <c r="R19" s="72">
        <v>0</v>
      </c>
      <c r="T19" s="48">
        <v>-6</v>
      </c>
    </row>
    <row r="20" spans="1:20">
      <c r="A20" s="40" t="s">
        <v>74</v>
      </c>
      <c r="B20" s="48">
        <v>0</v>
      </c>
      <c r="D20" s="48">
        <v>0</v>
      </c>
      <c r="F20" s="48">
        <v>0</v>
      </c>
      <c r="H20" s="48">
        <v>5</v>
      </c>
      <c r="J20" s="48">
        <v>7</v>
      </c>
      <c r="L20" s="48">
        <v>0</v>
      </c>
      <c r="N20" s="48">
        <v>0</v>
      </c>
      <c r="P20" s="48">
        <v>0</v>
      </c>
      <c r="R20" s="72">
        <v>0</v>
      </c>
      <c r="T20" s="48">
        <v>12</v>
      </c>
    </row>
    <row r="21" spans="1:20">
      <c r="A21" s="40" t="s">
        <v>123</v>
      </c>
      <c r="B21" s="48">
        <v>0</v>
      </c>
      <c r="C21" s="48"/>
      <c r="D21" s="48">
        <v>0</v>
      </c>
      <c r="E21" s="48"/>
      <c r="F21" s="48">
        <v>0</v>
      </c>
      <c r="G21" s="48"/>
      <c r="H21" s="48">
        <v>0</v>
      </c>
      <c r="I21" s="48"/>
      <c r="J21" s="48">
        <v>0</v>
      </c>
      <c r="K21" s="48"/>
      <c r="L21" s="48">
        <v>0</v>
      </c>
      <c r="M21" s="48"/>
      <c r="N21" s="48">
        <v>1</v>
      </c>
      <c r="O21" s="48"/>
      <c r="P21" s="48">
        <v>0</v>
      </c>
      <c r="Q21" s="48"/>
      <c r="R21" s="72">
        <v>0</v>
      </c>
      <c r="S21" s="48"/>
      <c r="T21" s="48">
        <v>1</v>
      </c>
    </row>
    <row r="22" spans="1:20">
      <c r="A22" s="40" t="s">
        <v>76</v>
      </c>
      <c r="B22" s="48">
        <v>0</v>
      </c>
      <c r="D22" s="48">
        <v>0</v>
      </c>
      <c r="F22" s="48">
        <v>0</v>
      </c>
      <c r="H22" s="48">
        <v>84</v>
      </c>
      <c r="J22" s="48">
        <v>0</v>
      </c>
      <c r="L22" s="48">
        <v>0</v>
      </c>
      <c r="N22" s="48">
        <v>0</v>
      </c>
      <c r="P22" s="48">
        <v>0</v>
      </c>
      <c r="R22" s="72">
        <v>0</v>
      </c>
      <c r="T22" s="48">
        <v>84</v>
      </c>
    </row>
    <row r="23" spans="1:20">
      <c r="A23" s="40" t="s">
        <v>33</v>
      </c>
      <c r="B23" s="48">
        <v>0</v>
      </c>
      <c r="D23" s="48">
        <v>0</v>
      </c>
      <c r="F23" s="48">
        <v>0</v>
      </c>
      <c r="H23" s="48">
        <v>0</v>
      </c>
      <c r="J23" s="48">
        <v>0</v>
      </c>
      <c r="L23" s="48">
        <v>0</v>
      </c>
      <c r="N23" s="48">
        <v>0</v>
      </c>
      <c r="P23" s="48">
        <v>0</v>
      </c>
      <c r="R23" s="48">
        <v>0</v>
      </c>
      <c r="T23" s="48">
        <v>0</v>
      </c>
    </row>
    <row r="24" spans="1:20">
      <c r="A24" s="45" t="s">
        <v>50</v>
      </c>
      <c r="B24" s="190">
        <v>76</v>
      </c>
      <c r="C24" s="45"/>
      <c r="D24" s="190">
        <v>121</v>
      </c>
      <c r="E24" s="45"/>
      <c r="F24" s="190">
        <v>89</v>
      </c>
      <c r="G24" s="45"/>
      <c r="H24" s="190">
        <v>373</v>
      </c>
      <c r="I24" s="45"/>
      <c r="J24" s="190">
        <v>373</v>
      </c>
      <c r="K24" s="45"/>
      <c r="L24" s="190">
        <v>17</v>
      </c>
      <c r="M24" s="45"/>
      <c r="N24" s="190">
        <v>-45</v>
      </c>
      <c r="O24" s="45"/>
      <c r="P24" s="190">
        <v>-44</v>
      </c>
      <c r="Q24" s="45"/>
      <c r="R24" s="190">
        <v>0</v>
      </c>
      <c r="S24" s="45"/>
      <c r="T24" s="190">
        <v>960</v>
      </c>
    </row>
    <row r="25" spans="1:20">
      <c r="A25" s="40" t="s">
        <v>40</v>
      </c>
      <c r="B25" s="48">
        <v>20</v>
      </c>
      <c r="D25" s="48">
        <v>5</v>
      </c>
      <c r="F25" s="48">
        <v>7</v>
      </c>
      <c r="H25" s="48">
        <v>8</v>
      </c>
      <c r="J25" s="48">
        <v>2</v>
      </c>
      <c r="L25" s="48">
        <v>0</v>
      </c>
      <c r="N25" s="48">
        <v>-1</v>
      </c>
      <c r="P25" s="48">
        <v>-3</v>
      </c>
      <c r="R25" s="48">
        <v>0</v>
      </c>
      <c r="T25" s="48">
        <v>38</v>
      </c>
    </row>
    <row r="26" spans="1:20" ht="13.5" thickBot="1">
      <c r="A26" s="45" t="s">
        <v>83</v>
      </c>
      <c r="B26" s="49">
        <v>96</v>
      </c>
      <c r="D26" s="49">
        <v>126</v>
      </c>
      <c r="F26" s="49">
        <v>96</v>
      </c>
      <c r="H26" s="49">
        <v>381</v>
      </c>
      <c r="J26" s="49">
        <v>375</v>
      </c>
      <c r="L26" s="49">
        <v>17</v>
      </c>
      <c r="N26" s="49">
        <v>-46</v>
      </c>
      <c r="P26" s="49">
        <v>-47</v>
      </c>
      <c r="R26" s="49">
        <v>0</v>
      </c>
      <c r="T26" s="49">
        <v>998</v>
      </c>
    </row>
    <row r="27" spans="1:20" ht="13.5" thickTop="1"/>
    <row r="28" spans="1:20">
      <c r="A28" s="45" t="s">
        <v>78</v>
      </c>
      <c r="B28" s="51">
        <v>-0.7609999999999999</v>
      </c>
      <c r="C28" s="63"/>
      <c r="D28" s="51">
        <v>-8.6999999999999994E-2</v>
      </c>
      <c r="E28" s="63"/>
      <c r="F28" s="51">
        <v>-0.41</v>
      </c>
      <c r="G28" s="63"/>
      <c r="H28" s="51">
        <v>-3.7999999999999999E-2</v>
      </c>
      <c r="I28" s="63"/>
      <c r="J28" s="51">
        <v>0.13</v>
      </c>
      <c r="K28" s="63"/>
      <c r="L28" s="24" t="s">
        <v>80</v>
      </c>
      <c r="M28" s="63"/>
      <c r="N28" s="51">
        <v>5.6000000000000001E-2</v>
      </c>
      <c r="O28" s="63"/>
      <c r="P28" s="51">
        <v>4.2999999999999997E-2</v>
      </c>
      <c r="Q28" s="63"/>
      <c r="R28" s="24" t="s">
        <v>80</v>
      </c>
      <c r="S28" s="63"/>
      <c r="T28" s="51">
        <v>-0.24100000000000002</v>
      </c>
    </row>
    <row r="29" spans="1:20">
      <c r="A29" s="45" t="s">
        <v>79</v>
      </c>
      <c r="B29" s="51">
        <v>-0.26899999999999996</v>
      </c>
      <c r="C29" s="63"/>
      <c r="D29" s="51">
        <v>0.21</v>
      </c>
      <c r="E29" s="63"/>
      <c r="F29" s="51">
        <v>-0.11900000000000001</v>
      </c>
      <c r="G29" s="63"/>
      <c r="H29" s="51">
        <v>0.23499999999999999</v>
      </c>
      <c r="I29" s="63"/>
      <c r="J29" s="51">
        <v>0.28199999999999997</v>
      </c>
      <c r="K29" s="63"/>
      <c r="L29" s="24" t="s">
        <v>80</v>
      </c>
      <c r="M29" s="63"/>
      <c r="N29" s="51">
        <v>0.21099999999999999</v>
      </c>
      <c r="O29" s="63"/>
      <c r="P29" s="51">
        <v>4.2999999999999997E-2</v>
      </c>
      <c r="Q29" s="63"/>
      <c r="R29" s="24" t="s">
        <v>80</v>
      </c>
      <c r="S29" s="63"/>
      <c r="T29" s="51">
        <v>0.129</v>
      </c>
    </row>
    <row r="30" spans="1:20">
      <c r="A30" s="45" t="s">
        <v>84</v>
      </c>
      <c r="B30" s="51">
        <v>-7.6999999999999999E-2</v>
      </c>
      <c r="C30" s="63"/>
      <c r="D30" s="51">
        <v>0.26</v>
      </c>
      <c r="E30" s="63"/>
      <c r="F30" s="51">
        <v>-0.05</v>
      </c>
      <c r="G30" s="63"/>
      <c r="H30" s="51">
        <v>0.26200000000000001</v>
      </c>
      <c r="I30" s="63"/>
      <c r="J30" s="51">
        <v>0.28899999999999998</v>
      </c>
      <c r="K30" s="63"/>
      <c r="L30" s="24" t="s">
        <v>80</v>
      </c>
      <c r="M30" s="63"/>
      <c r="N30" s="51">
        <v>0.193</v>
      </c>
      <c r="O30" s="63"/>
      <c r="P30" s="51">
        <v>-2.1999999999999999E-2</v>
      </c>
      <c r="Q30" s="63"/>
      <c r="R30" s="24" t="s">
        <v>80</v>
      </c>
      <c r="S30" s="63"/>
      <c r="T30" s="51">
        <v>0.17399999999999999</v>
      </c>
    </row>
    <row r="32" spans="1:20">
      <c r="A32" s="44" t="s">
        <v>63</v>
      </c>
    </row>
    <row r="33" spans="1:20">
      <c r="A33" s="45" t="s">
        <v>64</v>
      </c>
      <c r="B33" s="51">
        <v>3.7999999999999999E-2</v>
      </c>
      <c r="C33" s="63"/>
      <c r="D33" s="51">
        <v>9.2999999999999999E-2</v>
      </c>
      <c r="E33" s="63"/>
      <c r="F33" s="51">
        <v>9.0999999999999998E-2</v>
      </c>
      <c r="G33" s="63"/>
      <c r="H33" s="51">
        <v>0.121</v>
      </c>
      <c r="I33" s="63"/>
      <c r="J33" s="51">
        <v>0.17199999999999999</v>
      </c>
      <c r="K33" s="63"/>
      <c r="L33" s="191"/>
      <c r="M33" s="63"/>
      <c r="N33" s="191"/>
      <c r="O33" s="63"/>
      <c r="P33" s="191"/>
      <c r="Q33" s="63"/>
      <c r="R33" s="191"/>
      <c r="S33" s="63"/>
      <c r="T33" s="51">
        <v>0.10100000000000001</v>
      </c>
    </row>
    <row r="34" spans="1:20">
      <c r="A34" s="45" t="s">
        <v>81</v>
      </c>
      <c r="B34" s="192">
        <v>-7</v>
      </c>
      <c r="D34" s="192">
        <v>-0.9</v>
      </c>
      <c r="F34" s="192">
        <v>-2.4</v>
      </c>
      <c r="H34" s="192">
        <v>2.8</v>
      </c>
      <c r="J34" s="192">
        <v>2</v>
      </c>
      <c r="T34" s="192">
        <v>-0.9</v>
      </c>
    </row>
    <row r="35" spans="1:20">
      <c r="A35" s="45" t="s">
        <v>65</v>
      </c>
      <c r="B35" s="51">
        <v>0.09</v>
      </c>
      <c r="C35" s="63"/>
      <c r="D35" s="51">
        <v>0.11799999999999999</v>
      </c>
      <c r="E35" s="63"/>
      <c r="F35" s="51">
        <v>0.13700000000000001</v>
      </c>
      <c r="G35" s="63"/>
      <c r="H35" s="51">
        <v>0.18</v>
      </c>
      <c r="I35" s="63"/>
      <c r="J35" s="51">
        <v>0.217</v>
      </c>
      <c r="K35" s="63"/>
      <c r="M35" s="63"/>
      <c r="O35" s="63"/>
      <c r="Q35" s="63"/>
      <c r="S35" s="63"/>
      <c r="T35" s="51">
        <v>0.152</v>
      </c>
    </row>
    <row r="36" spans="1:20">
      <c r="A36" s="45" t="s">
        <v>82</v>
      </c>
      <c r="B36" s="192">
        <v>-2.1</v>
      </c>
      <c r="D36" s="192">
        <v>1.9</v>
      </c>
      <c r="F36" s="192">
        <v>0</v>
      </c>
      <c r="H36" s="192">
        <v>3.5</v>
      </c>
      <c r="J36" s="192">
        <v>4.7</v>
      </c>
      <c r="T36" s="192">
        <v>2.1</v>
      </c>
    </row>
    <row r="39" spans="1:20">
      <c r="B39" s="384" t="s">
        <v>229</v>
      </c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</row>
    <row r="40" spans="1:20" ht="65.099999999999994" customHeight="1">
      <c r="B40" s="16" t="s">
        <v>29</v>
      </c>
      <c r="D40" s="16" t="s">
        <v>30</v>
      </c>
      <c r="F40" s="16" t="s">
        <v>28</v>
      </c>
      <c r="H40" s="16" t="s">
        <v>7</v>
      </c>
      <c r="J40" s="16" t="s">
        <v>2</v>
      </c>
      <c r="L40" s="16" t="s">
        <v>59</v>
      </c>
      <c r="N40" s="16" t="s">
        <v>60</v>
      </c>
      <c r="P40" s="16" t="s">
        <v>27</v>
      </c>
      <c r="R40" s="16" t="s">
        <v>61</v>
      </c>
      <c r="T40" s="16" t="s">
        <v>36</v>
      </c>
    </row>
    <row r="41" spans="1:20">
      <c r="A41" s="44" t="s">
        <v>62</v>
      </c>
    </row>
    <row r="42" spans="1:20">
      <c r="A42" s="45" t="s">
        <v>37</v>
      </c>
      <c r="B42" s="46">
        <v>1240</v>
      </c>
      <c r="C42" s="62"/>
      <c r="D42" s="46">
        <v>1024</v>
      </c>
      <c r="E42" s="46"/>
      <c r="F42" s="46">
        <v>869</v>
      </c>
      <c r="G42" s="46"/>
      <c r="H42" s="46">
        <v>2815</v>
      </c>
      <c r="I42" s="46"/>
      <c r="J42" s="46">
        <v>1713</v>
      </c>
      <c r="K42" s="188"/>
      <c r="L42" s="64">
        <v>0</v>
      </c>
      <c r="M42" s="188"/>
      <c r="N42" s="64">
        <v>0</v>
      </c>
      <c r="O42" s="188"/>
      <c r="P42" s="64">
        <v>0</v>
      </c>
      <c r="Q42" s="188"/>
      <c r="R42" s="64">
        <v>0</v>
      </c>
      <c r="S42" s="188"/>
      <c r="T42" s="46">
        <v>7661</v>
      </c>
    </row>
    <row r="43" spans="1:20">
      <c r="A43" s="40" t="s">
        <v>120</v>
      </c>
      <c r="B43" s="48">
        <v>-301</v>
      </c>
      <c r="C43" s="48"/>
      <c r="D43" s="48">
        <v>0</v>
      </c>
      <c r="E43" s="48"/>
      <c r="F43" s="48">
        <v>0</v>
      </c>
      <c r="G43" s="48"/>
      <c r="H43" s="48">
        <v>0</v>
      </c>
      <c r="I43" s="48"/>
      <c r="J43" s="48">
        <v>0</v>
      </c>
      <c r="K43" s="193"/>
      <c r="L43" s="194">
        <v>0</v>
      </c>
      <c r="M43" s="193"/>
      <c r="N43" s="194">
        <v>0</v>
      </c>
      <c r="O43" s="193"/>
      <c r="P43" s="194">
        <v>0</v>
      </c>
      <c r="Q43" s="193"/>
      <c r="R43" s="194">
        <v>0</v>
      </c>
      <c r="S43" s="193"/>
      <c r="T43" s="48">
        <v>-301</v>
      </c>
    </row>
    <row r="44" spans="1:20">
      <c r="A44" s="63" t="s">
        <v>38</v>
      </c>
      <c r="B44" s="50">
        <v>0</v>
      </c>
      <c r="C44" s="50"/>
      <c r="D44" s="50">
        <v>-15</v>
      </c>
      <c r="E44" s="50"/>
      <c r="F44" s="50">
        <v>-130</v>
      </c>
      <c r="G44" s="50"/>
      <c r="H44" s="50">
        <v>-730</v>
      </c>
      <c r="I44" s="50"/>
      <c r="J44" s="50">
        <v>0</v>
      </c>
      <c r="K44" s="193"/>
      <c r="L44" s="194">
        <v>0</v>
      </c>
      <c r="M44" s="193"/>
      <c r="N44" s="194">
        <v>0</v>
      </c>
      <c r="O44" s="193"/>
      <c r="P44" s="194">
        <v>0</v>
      </c>
      <c r="Q44" s="193"/>
      <c r="R44" s="194">
        <v>0</v>
      </c>
      <c r="S44" s="193"/>
      <c r="T44" s="50">
        <v>-875</v>
      </c>
    </row>
    <row r="45" spans="1:20" ht="13.5" thickBot="1">
      <c r="A45" s="45" t="s">
        <v>50</v>
      </c>
      <c r="B45" s="189">
        <v>939</v>
      </c>
      <c r="C45" s="71"/>
      <c r="D45" s="189">
        <v>1009</v>
      </c>
      <c r="E45" s="71"/>
      <c r="F45" s="189">
        <v>739</v>
      </c>
      <c r="G45" s="71"/>
      <c r="H45" s="189">
        <v>2085</v>
      </c>
      <c r="I45" s="71"/>
      <c r="J45" s="189">
        <v>1713</v>
      </c>
      <c r="K45" s="71"/>
      <c r="L45" s="189">
        <v>0</v>
      </c>
      <c r="M45" s="71"/>
      <c r="N45" s="189">
        <v>0</v>
      </c>
      <c r="O45" s="71"/>
      <c r="P45" s="189">
        <v>0</v>
      </c>
      <c r="Q45" s="71"/>
      <c r="R45" s="189">
        <v>0</v>
      </c>
      <c r="S45" s="71"/>
      <c r="T45" s="189">
        <v>6485</v>
      </c>
    </row>
    <row r="46" spans="1:20" ht="13.5" thickTop="1">
      <c r="E46" s="63"/>
      <c r="G46" s="63"/>
      <c r="I46" s="63"/>
      <c r="K46" s="63"/>
      <c r="M46" s="63"/>
      <c r="O46" s="63"/>
      <c r="Q46" s="63"/>
      <c r="S46" s="63"/>
    </row>
    <row r="47" spans="1:20">
      <c r="A47" s="44" t="s">
        <v>5</v>
      </c>
      <c r="E47" s="63"/>
      <c r="G47" s="63"/>
      <c r="I47" s="63"/>
      <c r="K47" s="63"/>
      <c r="M47" s="63"/>
      <c r="O47" s="63"/>
      <c r="Q47" s="63"/>
      <c r="S47" s="63"/>
    </row>
    <row r="48" spans="1:20">
      <c r="A48" s="45" t="s">
        <v>37</v>
      </c>
      <c r="B48" s="46">
        <v>134</v>
      </c>
      <c r="C48" s="46"/>
      <c r="D48" s="46">
        <v>104</v>
      </c>
      <c r="E48" s="46"/>
      <c r="F48" s="46">
        <v>100</v>
      </c>
      <c r="G48" s="46"/>
      <c r="H48" s="46">
        <v>261</v>
      </c>
      <c r="I48" s="46"/>
      <c r="J48" s="46">
        <v>261</v>
      </c>
      <c r="K48" s="46"/>
      <c r="L48" s="64">
        <v>86</v>
      </c>
      <c r="M48" s="46"/>
      <c r="N48" s="64">
        <v>-71</v>
      </c>
      <c r="O48" s="46"/>
      <c r="P48" s="64">
        <v>-46</v>
      </c>
      <c r="Q48" s="46"/>
      <c r="R48" s="64">
        <v>12</v>
      </c>
      <c r="S48" s="46"/>
      <c r="T48" s="46">
        <v>841</v>
      </c>
    </row>
    <row r="49" spans="1:20">
      <c r="A49" s="40" t="s">
        <v>46</v>
      </c>
      <c r="B49" s="48">
        <v>0</v>
      </c>
      <c r="C49" s="48"/>
      <c r="D49" s="48">
        <v>0</v>
      </c>
      <c r="E49" s="48"/>
      <c r="F49" s="48">
        <v>0</v>
      </c>
      <c r="G49" s="48"/>
      <c r="H49" s="48">
        <v>0</v>
      </c>
      <c r="I49" s="48"/>
      <c r="J49" s="48">
        <v>-1</v>
      </c>
      <c r="K49" s="48"/>
      <c r="L49" s="48">
        <v>0</v>
      </c>
      <c r="M49" s="48"/>
      <c r="N49" s="48">
        <v>0</v>
      </c>
      <c r="O49" s="48"/>
      <c r="P49" s="48">
        <v>0</v>
      </c>
      <c r="Q49" s="48"/>
      <c r="R49" s="72">
        <v>0</v>
      </c>
      <c r="S49" s="48"/>
      <c r="T49" s="48">
        <v>-1</v>
      </c>
    </row>
    <row r="50" spans="1:20">
      <c r="A50" s="40" t="s">
        <v>70</v>
      </c>
      <c r="B50" s="48">
        <v>46</v>
      </c>
      <c r="D50" s="48">
        <v>25</v>
      </c>
      <c r="F50" s="48">
        <v>14</v>
      </c>
      <c r="H50" s="48">
        <v>54</v>
      </c>
      <c r="J50" s="48">
        <v>32</v>
      </c>
      <c r="L50" s="48">
        <v>0</v>
      </c>
      <c r="N50" s="48">
        <v>11</v>
      </c>
      <c r="P50" s="48">
        <v>0</v>
      </c>
      <c r="R50" s="72">
        <v>0</v>
      </c>
      <c r="T50" s="48">
        <v>182</v>
      </c>
    </row>
    <row r="51" spans="1:20">
      <c r="A51" s="40" t="s">
        <v>73</v>
      </c>
      <c r="B51" s="48">
        <v>0</v>
      </c>
      <c r="D51" s="48">
        <v>2</v>
      </c>
      <c r="F51" s="48">
        <v>0</v>
      </c>
      <c r="H51" s="48">
        <v>0</v>
      </c>
      <c r="J51" s="48">
        <v>0</v>
      </c>
      <c r="L51" s="48">
        <v>0</v>
      </c>
      <c r="N51" s="48">
        <v>-1</v>
      </c>
      <c r="P51" s="48">
        <v>0</v>
      </c>
      <c r="R51" s="48">
        <v>0</v>
      </c>
      <c r="T51" s="48">
        <v>1</v>
      </c>
    </row>
    <row r="52" spans="1:20">
      <c r="A52" s="40" t="s">
        <v>47</v>
      </c>
      <c r="B52" s="48">
        <v>0</v>
      </c>
      <c r="C52" s="48"/>
      <c r="D52" s="48">
        <v>0</v>
      </c>
      <c r="E52" s="48"/>
      <c r="F52" s="48">
        <v>0</v>
      </c>
      <c r="G52" s="48"/>
      <c r="H52" s="48">
        <v>0</v>
      </c>
      <c r="I52" s="48"/>
      <c r="J52" s="48">
        <v>0</v>
      </c>
      <c r="K52" s="48"/>
      <c r="L52" s="48">
        <v>0</v>
      </c>
      <c r="M52" s="48"/>
      <c r="N52" s="72">
        <v>0</v>
      </c>
      <c r="O52" s="48"/>
      <c r="P52" s="48">
        <v>0</v>
      </c>
      <c r="Q52" s="48"/>
      <c r="R52" s="72">
        <v>0</v>
      </c>
      <c r="S52" s="48"/>
      <c r="T52" s="48">
        <v>0</v>
      </c>
    </row>
    <row r="53" spans="1:20">
      <c r="A53" s="40" t="s">
        <v>123</v>
      </c>
      <c r="B53" s="48">
        <v>1</v>
      </c>
      <c r="C53" s="48"/>
      <c r="D53" s="48">
        <v>2</v>
      </c>
      <c r="E53" s="48"/>
      <c r="F53" s="48">
        <v>11</v>
      </c>
      <c r="G53" s="48"/>
      <c r="H53" s="48">
        <v>139</v>
      </c>
      <c r="I53" s="48"/>
      <c r="J53" s="48">
        <v>0</v>
      </c>
      <c r="K53" s="48"/>
      <c r="L53" s="48">
        <v>0</v>
      </c>
      <c r="M53" s="48"/>
      <c r="N53" s="48">
        <v>4</v>
      </c>
      <c r="O53" s="48"/>
      <c r="P53" s="48">
        <v>0</v>
      </c>
      <c r="Q53" s="48"/>
      <c r="R53" s="72">
        <v>0</v>
      </c>
      <c r="S53" s="48"/>
      <c r="T53" s="48">
        <v>157</v>
      </c>
    </row>
    <row r="54" spans="1:20">
      <c r="A54" s="40" t="s">
        <v>120</v>
      </c>
      <c r="B54" s="48">
        <v>-77</v>
      </c>
      <c r="C54" s="48"/>
      <c r="D54" s="48">
        <v>0</v>
      </c>
      <c r="E54" s="48"/>
      <c r="F54" s="48">
        <v>0</v>
      </c>
      <c r="G54" s="48"/>
      <c r="H54" s="48">
        <v>0</v>
      </c>
      <c r="I54" s="48"/>
      <c r="J54" s="48">
        <v>0</v>
      </c>
      <c r="K54" s="48"/>
      <c r="L54" s="48">
        <v>0</v>
      </c>
      <c r="M54" s="48"/>
      <c r="N54" s="48">
        <v>0</v>
      </c>
      <c r="O54" s="48"/>
      <c r="P54" s="48">
        <v>0</v>
      </c>
      <c r="Q54" s="48"/>
      <c r="R54" s="72">
        <v>0</v>
      </c>
      <c r="S54" s="48"/>
      <c r="T54" s="48">
        <v>-77</v>
      </c>
    </row>
    <row r="55" spans="1:20">
      <c r="A55" s="40" t="s">
        <v>38</v>
      </c>
      <c r="B55" s="48">
        <v>0</v>
      </c>
      <c r="C55" s="48"/>
      <c r="D55" s="48">
        <v>-7</v>
      </c>
      <c r="E55" s="48"/>
      <c r="F55" s="48">
        <v>-22</v>
      </c>
      <c r="G55" s="48"/>
      <c r="H55" s="48">
        <v>-152</v>
      </c>
      <c r="I55" s="48"/>
      <c r="J55" s="48">
        <v>0</v>
      </c>
      <c r="K55" s="48"/>
      <c r="L55" s="50">
        <v>-30</v>
      </c>
      <c r="M55" s="48"/>
      <c r="N55" s="48">
        <v>-1</v>
      </c>
      <c r="O55" s="48"/>
      <c r="P55" s="48">
        <v>0</v>
      </c>
      <c r="Q55" s="48"/>
      <c r="R55" s="72">
        <v>0</v>
      </c>
      <c r="S55" s="48"/>
      <c r="T55" s="50">
        <v>-212</v>
      </c>
    </row>
    <row r="56" spans="1:20">
      <c r="A56" s="40" t="s">
        <v>118</v>
      </c>
      <c r="B56" s="48">
        <v>0</v>
      </c>
      <c r="C56" s="48"/>
      <c r="D56" s="48">
        <v>-4</v>
      </c>
      <c r="E56" s="48"/>
      <c r="F56" s="48">
        <v>0</v>
      </c>
      <c r="G56" s="48"/>
      <c r="H56" s="48">
        <v>0</v>
      </c>
      <c r="I56" s="48"/>
      <c r="J56" s="48">
        <v>0</v>
      </c>
      <c r="K56" s="48"/>
      <c r="L56" s="48">
        <v>0</v>
      </c>
      <c r="M56" s="48"/>
      <c r="N56" s="48">
        <v>-1</v>
      </c>
      <c r="O56" s="48"/>
      <c r="P56" s="48">
        <v>0</v>
      </c>
      <c r="Q56" s="48"/>
      <c r="R56" s="72">
        <v>0</v>
      </c>
      <c r="S56" s="48"/>
      <c r="T56" s="48">
        <v>-5</v>
      </c>
    </row>
    <row r="57" spans="1:20">
      <c r="A57" s="40" t="s">
        <v>239</v>
      </c>
      <c r="B57" s="48">
        <v>0</v>
      </c>
      <c r="C57" s="48"/>
      <c r="D57" s="48">
        <v>0</v>
      </c>
      <c r="E57" s="48"/>
      <c r="F57" s="48">
        <v>0</v>
      </c>
      <c r="G57" s="48"/>
      <c r="H57" s="48">
        <v>0</v>
      </c>
      <c r="I57" s="48"/>
      <c r="J57" s="48">
        <v>0</v>
      </c>
      <c r="K57" s="48"/>
      <c r="L57" s="48">
        <v>0</v>
      </c>
      <c r="M57" s="48"/>
      <c r="N57" s="48">
        <v>0</v>
      </c>
      <c r="O57" s="48"/>
      <c r="P57" s="48">
        <v>0</v>
      </c>
      <c r="Q57" s="48"/>
      <c r="R57" s="48">
        <v>-13</v>
      </c>
      <c r="S57" s="48"/>
      <c r="T57" s="48">
        <v>-13</v>
      </c>
    </row>
    <row r="58" spans="1:20">
      <c r="A58" s="40" t="s">
        <v>48</v>
      </c>
      <c r="B58" s="48">
        <v>0</v>
      </c>
      <c r="C58" s="48"/>
      <c r="D58" s="48">
        <v>0</v>
      </c>
      <c r="E58" s="48"/>
      <c r="F58" s="48">
        <v>0</v>
      </c>
      <c r="G58" s="48"/>
      <c r="H58" s="48">
        <v>0</v>
      </c>
      <c r="I58" s="48"/>
      <c r="J58" s="48">
        <v>0</v>
      </c>
      <c r="K58" s="48"/>
      <c r="L58" s="48">
        <v>0</v>
      </c>
      <c r="M58" s="48"/>
      <c r="N58" s="72">
        <v>0</v>
      </c>
      <c r="O58" s="48"/>
      <c r="P58" s="48">
        <v>0</v>
      </c>
      <c r="Q58" s="48"/>
      <c r="R58" s="48">
        <v>1</v>
      </c>
      <c r="S58" s="48"/>
      <c r="T58" s="48">
        <v>1</v>
      </c>
    </row>
    <row r="59" spans="1:20">
      <c r="A59" s="40" t="s">
        <v>49</v>
      </c>
      <c r="B59" s="48">
        <v>0</v>
      </c>
      <c r="C59" s="48"/>
      <c r="D59" s="48">
        <v>-22</v>
      </c>
      <c r="E59" s="48"/>
      <c r="F59" s="48">
        <v>-2</v>
      </c>
      <c r="G59" s="48"/>
      <c r="H59" s="48">
        <v>0</v>
      </c>
      <c r="I59" s="48"/>
      <c r="J59" s="48">
        <v>-1</v>
      </c>
      <c r="K59" s="48"/>
      <c r="L59" s="48">
        <v>0</v>
      </c>
      <c r="M59" s="48"/>
      <c r="N59" s="48">
        <v>0</v>
      </c>
      <c r="O59" s="48"/>
      <c r="P59" s="48">
        <v>0</v>
      </c>
      <c r="Q59" s="48"/>
      <c r="R59" s="195">
        <v>-1</v>
      </c>
      <c r="S59" s="48"/>
      <c r="T59" s="48">
        <v>-26</v>
      </c>
    </row>
    <row r="60" spans="1:20">
      <c r="A60" s="40" t="s">
        <v>33</v>
      </c>
      <c r="B60" s="48">
        <v>0</v>
      </c>
      <c r="C60" s="48"/>
      <c r="D60" s="48">
        <v>0</v>
      </c>
      <c r="E60" s="48"/>
      <c r="F60" s="48">
        <v>0</v>
      </c>
      <c r="G60" s="48"/>
      <c r="H60" s="48">
        <v>0</v>
      </c>
      <c r="I60" s="48"/>
      <c r="J60" s="48">
        <v>0</v>
      </c>
      <c r="K60" s="48"/>
      <c r="L60" s="48">
        <v>0</v>
      </c>
      <c r="M60" s="48"/>
      <c r="N60" s="48">
        <v>2</v>
      </c>
      <c r="O60" s="48"/>
      <c r="P60" s="48">
        <v>0</v>
      </c>
      <c r="Q60" s="48"/>
      <c r="R60" s="72">
        <v>0</v>
      </c>
      <c r="S60" s="48"/>
      <c r="T60" s="48">
        <v>2</v>
      </c>
    </row>
    <row r="61" spans="1:20" ht="13.5" thickBot="1">
      <c r="A61" s="45" t="s">
        <v>50</v>
      </c>
      <c r="B61" s="49">
        <v>104</v>
      </c>
      <c r="C61" s="46"/>
      <c r="D61" s="49">
        <v>100</v>
      </c>
      <c r="E61" s="46"/>
      <c r="F61" s="49">
        <v>101</v>
      </c>
      <c r="G61" s="46"/>
      <c r="H61" s="49">
        <v>302</v>
      </c>
      <c r="I61" s="46"/>
      <c r="J61" s="49">
        <v>291</v>
      </c>
      <c r="K61" s="46"/>
      <c r="L61" s="49">
        <v>56</v>
      </c>
      <c r="M61" s="46"/>
      <c r="N61" s="49">
        <v>-57</v>
      </c>
      <c r="O61" s="46"/>
      <c r="P61" s="49">
        <v>-46</v>
      </c>
      <c r="Q61" s="46"/>
      <c r="R61" s="49">
        <v>-1</v>
      </c>
      <c r="S61" s="46"/>
      <c r="T61" s="49">
        <v>850</v>
      </c>
    </row>
    <row r="62" spans="1:20" ht="13.5" thickTop="1">
      <c r="C62" s="63"/>
      <c r="E62" s="63"/>
      <c r="G62" s="63"/>
      <c r="I62" s="63"/>
      <c r="K62" s="63"/>
      <c r="M62" s="63"/>
      <c r="O62" s="63"/>
      <c r="Q62" s="63"/>
      <c r="S62" s="63"/>
    </row>
    <row r="63" spans="1:20">
      <c r="A63" s="44" t="s">
        <v>63</v>
      </c>
      <c r="C63" s="63"/>
      <c r="E63" s="63"/>
      <c r="G63" s="63"/>
      <c r="I63" s="63"/>
      <c r="K63" s="63"/>
      <c r="M63" s="63"/>
      <c r="O63" s="63"/>
      <c r="Q63" s="63"/>
      <c r="S63" s="63"/>
    </row>
    <row r="64" spans="1:20">
      <c r="A64" s="45" t="s">
        <v>64</v>
      </c>
      <c r="B64" s="51">
        <v>0.108</v>
      </c>
      <c r="C64" s="63"/>
      <c r="D64" s="51">
        <v>0.10199999999999999</v>
      </c>
      <c r="E64" s="63"/>
      <c r="F64" s="51">
        <v>0.115</v>
      </c>
      <c r="G64" s="63"/>
      <c r="H64" s="51">
        <v>9.2999999999999999E-2</v>
      </c>
      <c r="I64" s="63"/>
      <c r="J64" s="51">
        <v>0.152</v>
      </c>
      <c r="K64" s="63"/>
      <c r="L64" s="191"/>
      <c r="M64" s="63"/>
      <c r="N64" s="191"/>
      <c r="O64" s="63"/>
      <c r="P64" s="191"/>
      <c r="Q64" s="63"/>
      <c r="R64" s="191"/>
      <c r="S64" s="63"/>
      <c r="T64" s="51">
        <v>0.11</v>
      </c>
    </row>
    <row r="65" spans="1:20">
      <c r="A65" s="45" t="s">
        <v>65</v>
      </c>
      <c r="B65" s="51">
        <v>0.111</v>
      </c>
      <c r="C65" s="63"/>
      <c r="D65" s="51">
        <v>9.9000000000000005E-2</v>
      </c>
      <c r="E65" s="63"/>
      <c r="F65" s="51">
        <v>0.13700000000000001</v>
      </c>
      <c r="G65" s="63"/>
      <c r="H65" s="51">
        <v>0.14499999999999999</v>
      </c>
      <c r="I65" s="63"/>
      <c r="J65" s="51">
        <v>0.17</v>
      </c>
      <c r="K65" s="63"/>
      <c r="M65" s="63"/>
      <c r="O65" s="63"/>
      <c r="Q65" s="63"/>
      <c r="S65" s="63"/>
      <c r="T65" s="51">
        <v>0.13100000000000001</v>
      </c>
    </row>
  </sheetData>
  <mergeCells count="6">
    <mergeCell ref="B39:T39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zoomScaleNormal="100" workbookViewId="0">
      <selection activeCell="H12" sqref="H12"/>
    </sheetView>
  </sheetViews>
  <sheetFormatPr defaultRowHeight="12.75"/>
  <cols>
    <col min="1" max="1" width="52.7109375" style="40" customWidth="1"/>
    <col min="2" max="2" width="9.7109375" style="40" customWidth="1"/>
    <col min="3" max="3" width="1.7109375" style="40" customWidth="1"/>
    <col min="4" max="4" width="9.7109375" style="40" customWidth="1"/>
    <col min="5" max="5" width="1.7109375" style="40" customWidth="1"/>
    <col min="6" max="6" width="9.7109375" style="40" customWidth="1"/>
    <col min="7" max="7" width="1.7109375" style="40" customWidth="1"/>
    <col min="8" max="8" width="9.7109375" style="40" customWidth="1"/>
    <col min="9" max="9" width="1.7109375" style="40" customWidth="1"/>
    <col min="10" max="10" width="9.7109375" style="40" customWidth="1"/>
    <col min="11" max="11" width="1.7109375" style="40" customWidth="1"/>
    <col min="12" max="12" width="10.7109375" style="40" customWidth="1"/>
    <col min="13" max="13" width="1.7109375" style="40" customWidth="1"/>
    <col min="14" max="14" width="9.7109375" style="40" customWidth="1"/>
    <col min="15" max="15" width="1.7109375" style="40" customWidth="1"/>
    <col min="16" max="16" width="12.7109375" style="40" customWidth="1"/>
    <col min="17" max="17" width="1.7109375" style="40" customWidth="1"/>
    <col min="18" max="18" width="9.7109375" style="40" customWidth="1"/>
    <col min="19" max="19" width="1.7109375" style="40" customWidth="1"/>
    <col min="20" max="20" width="12.7109375" style="40" customWidth="1"/>
    <col min="21" max="16384" width="9.140625" style="13"/>
  </cols>
  <sheetData>
    <row r="1" spans="1:20">
      <c r="T1" s="14" t="s">
        <v>246</v>
      </c>
    </row>
    <row r="2" spans="1:20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</row>
    <row r="3" spans="1:20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</row>
    <row r="4" spans="1:20">
      <c r="A4" s="380" t="s">
        <v>58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</row>
    <row r="5" spans="1:20">
      <c r="A5" s="380" t="s">
        <v>35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</row>
    <row r="8" spans="1:20">
      <c r="B8" s="384" t="s">
        <v>227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</row>
    <row r="9" spans="1:20" ht="65.099999999999994" customHeight="1">
      <c r="B9" s="16" t="s">
        <v>29</v>
      </c>
      <c r="D9" s="16" t="s">
        <v>30</v>
      </c>
      <c r="F9" s="16" t="s">
        <v>28</v>
      </c>
      <c r="H9" s="16" t="s">
        <v>7</v>
      </c>
      <c r="J9" s="16" t="s">
        <v>2</v>
      </c>
      <c r="L9" s="16" t="s">
        <v>59</v>
      </c>
      <c r="N9" s="16" t="s">
        <v>60</v>
      </c>
      <c r="P9" s="16" t="s">
        <v>27</v>
      </c>
      <c r="R9" s="16" t="s">
        <v>61</v>
      </c>
      <c r="T9" s="16" t="s">
        <v>36</v>
      </c>
    </row>
    <row r="10" spans="1:20">
      <c r="A10" s="44" t="s">
        <v>62</v>
      </c>
    </row>
    <row r="11" spans="1:20">
      <c r="A11" s="45" t="s">
        <v>37</v>
      </c>
      <c r="B11" s="46">
        <v>1660</v>
      </c>
      <c r="C11" s="62"/>
      <c r="D11" s="46">
        <v>2150</v>
      </c>
      <c r="E11" s="46"/>
      <c r="F11" s="46">
        <v>1195</v>
      </c>
      <c r="G11" s="46"/>
      <c r="H11" s="46">
        <v>4357</v>
      </c>
      <c r="I11" s="46"/>
      <c r="J11" s="46">
        <v>3395</v>
      </c>
      <c r="K11" s="188"/>
      <c r="L11" s="64">
        <v>0</v>
      </c>
      <c r="M11" s="188"/>
      <c r="N11" s="64">
        <v>0</v>
      </c>
      <c r="O11" s="188"/>
      <c r="P11" s="64">
        <v>0</v>
      </c>
      <c r="Q11" s="188"/>
      <c r="R11" s="64">
        <v>0</v>
      </c>
      <c r="S11" s="188"/>
      <c r="T11" s="46">
        <v>12757</v>
      </c>
    </row>
    <row r="12" spans="1:20">
      <c r="A12" s="40" t="s">
        <v>177</v>
      </c>
      <c r="B12" s="48">
        <v>0</v>
      </c>
      <c r="C12" s="48"/>
      <c r="D12" s="48">
        <v>0</v>
      </c>
      <c r="E12" s="48"/>
      <c r="F12" s="48">
        <v>0</v>
      </c>
      <c r="G12" s="48"/>
      <c r="H12" s="48">
        <v>0</v>
      </c>
      <c r="I12" s="48"/>
      <c r="J12" s="48">
        <v>0</v>
      </c>
      <c r="K12" s="48"/>
      <c r="L12" s="48">
        <v>0</v>
      </c>
      <c r="M12" s="48"/>
      <c r="N12" s="48">
        <v>0</v>
      </c>
      <c r="O12" s="48"/>
      <c r="P12" s="48">
        <v>0</v>
      </c>
      <c r="Q12" s="48"/>
      <c r="R12" s="72">
        <v>0</v>
      </c>
      <c r="S12" s="48"/>
      <c r="T12" s="48">
        <v>0</v>
      </c>
    </row>
    <row r="13" spans="1:20" ht="13.5" thickBot="1">
      <c r="A13" s="45" t="s">
        <v>50</v>
      </c>
      <c r="B13" s="189">
        <v>1660</v>
      </c>
      <c r="C13" s="71"/>
      <c r="D13" s="189">
        <v>2150</v>
      </c>
      <c r="E13" s="71"/>
      <c r="F13" s="189">
        <v>1195</v>
      </c>
      <c r="G13" s="71"/>
      <c r="H13" s="189">
        <v>4357</v>
      </c>
      <c r="I13" s="71"/>
      <c r="J13" s="189">
        <v>3395</v>
      </c>
      <c r="K13" s="71"/>
      <c r="L13" s="189">
        <v>0</v>
      </c>
      <c r="M13" s="71"/>
      <c r="N13" s="189">
        <v>0</v>
      </c>
      <c r="O13" s="71"/>
      <c r="P13" s="189">
        <v>0</v>
      </c>
      <c r="Q13" s="71"/>
      <c r="R13" s="189">
        <v>0</v>
      </c>
      <c r="S13" s="71"/>
      <c r="T13" s="189">
        <v>12757</v>
      </c>
    </row>
    <row r="14" spans="1:20" ht="13.5" thickTop="1">
      <c r="E14" s="63"/>
      <c r="G14" s="63"/>
      <c r="I14" s="63"/>
      <c r="K14" s="63"/>
      <c r="M14" s="63"/>
      <c r="O14" s="63"/>
      <c r="Q14" s="63"/>
      <c r="S14" s="63"/>
    </row>
    <row r="15" spans="1:20">
      <c r="A15" s="44" t="s">
        <v>5</v>
      </c>
      <c r="E15" s="63"/>
      <c r="G15" s="63"/>
      <c r="I15" s="63"/>
      <c r="K15" s="63"/>
      <c r="M15" s="63"/>
      <c r="O15" s="63"/>
      <c r="Q15" s="63"/>
      <c r="S15" s="63"/>
    </row>
    <row r="16" spans="1:20">
      <c r="A16" s="45" t="s">
        <v>37</v>
      </c>
      <c r="B16" s="46">
        <v>99</v>
      </c>
      <c r="C16" s="46"/>
      <c r="D16" s="46">
        <v>243</v>
      </c>
      <c r="E16" s="46"/>
      <c r="F16" s="46">
        <v>110</v>
      </c>
      <c r="G16" s="46"/>
      <c r="H16" s="46">
        <v>594</v>
      </c>
      <c r="I16" s="46"/>
      <c r="J16" s="46">
        <v>566</v>
      </c>
      <c r="K16" s="46"/>
      <c r="L16" s="64">
        <v>-37</v>
      </c>
      <c r="M16" s="46"/>
      <c r="N16" s="64">
        <v>-127</v>
      </c>
      <c r="O16" s="46"/>
      <c r="P16" s="64">
        <v>-88</v>
      </c>
      <c r="Q16" s="46"/>
      <c r="R16" s="64">
        <v>0</v>
      </c>
      <c r="S16" s="46"/>
      <c r="T16" s="46">
        <v>1360</v>
      </c>
    </row>
    <row r="17" spans="1:20">
      <c r="A17" s="40" t="s">
        <v>70</v>
      </c>
      <c r="B17" s="48">
        <v>63</v>
      </c>
      <c r="D17" s="48">
        <v>52</v>
      </c>
      <c r="F17" s="48">
        <v>42</v>
      </c>
      <c r="H17" s="48">
        <v>132</v>
      </c>
      <c r="J17" s="48">
        <v>140</v>
      </c>
      <c r="L17" s="48">
        <v>0</v>
      </c>
      <c r="N17" s="48">
        <v>36</v>
      </c>
      <c r="P17" s="48">
        <v>0</v>
      </c>
      <c r="R17" s="72">
        <v>0</v>
      </c>
      <c r="T17" s="48">
        <v>465</v>
      </c>
    </row>
    <row r="18" spans="1:20">
      <c r="A18" s="40" t="s">
        <v>73</v>
      </c>
      <c r="B18" s="48">
        <v>0</v>
      </c>
      <c r="C18" s="48"/>
      <c r="D18" s="48">
        <v>7</v>
      </c>
      <c r="E18" s="48"/>
      <c r="F18" s="48">
        <v>0</v>
      </c>
      <c r="G18" s="48"/>
      <c r="H18" s="48">
        <v>0</v>
      </c>
      <c r="I18" s="48"/>
      <c r="J18" s="48">
        <v>0</v>
      </c>
      <c r="K18" s="48"/>
      <c r="L18" s="48">
        <v>0</v>
      </c>
      <c r="M18" s="48"/>
      <c r="N18" s="48">
        <v>-1</v>
      </c>
      <c r="O18" s="48"/>
      <c r="P18" s="48">
        <v>0</v>
      </c>
      <c r="Q18" s="48"/>
      <c r="R18" s="72">
        <v>0</v>
      </c>
      <c r="S18" s="48"/>
      <c r="T18" s="48">
        <v>6</v>
      </c>
    </row>
    <row r="19" spans="1:20">
      <c r="A19" s="40" t="s">
        <v>250</v>
      </c>
      <c r="B19" s="48">
        <v>0</v>
      </c>
      <c r="D19" s="48">
        <v>0</v>
      </c>
      <c r="F19" s="48">
        <v>0</v>
      </c>
      <c r="H19" s="48">
        <v>-6</v>
      </c>
      <c r="J19" s="48">
        <v>0</v>
      </c>
      <c r="L19" s="48">
        <v>0</v>
      </c>
      <c r="N19" s="48">
        <v>0</v>
      </c>
      <c r="P19" s="48">
        <v>0</v>
      </c>
      <c r="R19" s="72">
        <v>0</v>
      </c>
      <c r="T19" s="48">
        <v>-6</v>
      </c>
    </row>
    <row r="20" spans="1:20">
      <c r="A20" s="40" t="s">
        <v>74</v>
      </c>
      <c r="B20" s="48">
        <v>0</v>
      </c>
      <c r="D20" s="48">
        <v>0</v>
      </c>
      <c r="F20" s="48">
        <v>0</v>
      </c>
      <c r="H20" s="48">
        <v>19</v>
      </c>
      <c r="J20" s="48">
        <v>7</v>
      </c>
      <c r="L20" s="48">
        <v>0</v>
      </c>
      <c r="N20" s="48">
        <v>0</v>
      </c>
      <c r="P20" s="48">
        <v>0</v>
      </c>
      <c r="R20" s="72">
        <v>0</v>
      </c>
      <c r="T20" s="48">
        <v>26</v>
      </c>
    </row>
    <row r="21" spans="1:20">
      <c r="A21" s="40" t="s">
        <v>123</v>
      </c>
      <c r="B21" s="48">
        <v>0</v>
      </c>
      <c r="C21" s="48"/>
      <c r="D21" s="48">
        <v>0</v>
      </c>
      <c r="E21" s="48"/>
      <c r="F21" s="48">
        <v>0</v>
      </c>
      <c r="G21" s="48"/>
      <c r="H21" s="48">
        <v>0</v>
      </c>
      <c r="I21" s="48"/>
      <c r="J21" s="48">
        <v>0</v>
      </c>
      <c r="K21" s="48"/>
      <c r="L21" s="48">
        <v>0</v>
      </c>
      <c r="M21" s="48"/>
      <c r="N21" s="48">
        <v>0</v>
      </c>
      <c r="O21" s="48"/>
      <c r="P21" s="48">
        <v>0</v>
      </c>
      <c r="Q21" s="48"/>
      <c r="R21" s="72">
        <v>0</v>
      </c>
      <c r="S21" s="48"/>
      <c r="T21" s="48">
        <v>0</v>
      </c>
    </row>
    <row r="22" spans="1:20">
      <c r="A22" s="40" t="s">
        <v>76</v>
      </c>
      <c r="B22" s="48">
        <v>0</v>
      </c>
      <c r="D22" s="48">
        <v>0</v>
      </c>
      <c r="F22" s="48">
        <v>0</v>
      </c>
      <c r="H22" s="48">
        <v>84</v>
      </c>
      <c r="J22" s="48">
        <v>0</v>
      </c>
      <c r="L22" s="48">
        <v>0</v>
      </c>
      <c r="N22" s="48">
        <v>0</v>
      </c>
      <c r="P22" s="48">
        <v>0</v>
      </c>
      <c r="R22" s="72">
        <v>0</v>
      </c>
      <c r="T22" s="48">
        <v>84</v>
      </c>
    </row>
    <row r="23" spans="1:20">
      <c r="A23" s="40" t="s">
        <v>33</v>
      </c>
      <c r="B23" s="48">
        <v>0</v>
      </c>
      <c r="D23" s="48">
        <v>0</v>
      </c>
      <c r="F23" s="48">
        <v>0</v>
      </c>
      <c r="H23" s="48">
        <v>0</v>
      </c>
      <c r="J23" s="48">
        <v>0</v>
      </c>
      <c r="L23" s="48">
        <v>0</v>
      </c>
      <c r="N23" s="48">
        <v>-1</v>
      </c>
      <c r="P23" s="48">
        <v>0</v>
      </c>
      <c r="R23" s="48">
        <v>0</v>
      </c>
      <c r="T23" s="48">
        <v>-1</v>
      </c>
    </row>
    <row r="24" spans="1:20">
      <c r="A24" s="45" t="s">
        <v>50</v>
      </c>
      <c r="B24" s="190">
        <v>162</v>
      </c>
      <c r="C24" s="45"/>
      <c r="D24" s="190">
        <v>302</v>
      </c>
      <c r="E24" s="45"/>
      <c r="F24" s="190">
        <v>152</v>
      </c>
      <c r="G24" s="45"/>
      <c r="H24" s="190">
        <v>823</v>
      </c>
      <c r="I24" s="45"/>
      <c r="J24" s="190">
        <v>713</v>
      </c>
      <c r="K24" s="45"/>
      <c r="L24" s="190">
        <v>-37</v>
      </c>
      <c r="M24" s="45"/>
      <c r="N24" s="190">
        <v>-93</v>
      </c>
      <c r="O24" s="45"/>
      <c r="P24" s="190">
        <v>-88</v>
      </c>
      <c r="Q24" s="45"/>
      <c r="R24" s="190">
        <v>0</v>
      </c>
      <c r="S24" s="45"/>
      <c r="T24" s="190">
        <v>1934</v>
      </c>
    </row>
    <row r="25" spans="1:20">
      <c r="A25" s="40" t="s">
        <v>40</v>
      </c>
      <c r="B25" s="48">
        <v>60</v>
      </c>
      <c r="D25" s="48">
        <v>18</v>
      </c>
      <c r="F25" s="48">
        <v>10</v>
      </c>
      <c r="H25" s="48">
        <v>16</v>
      </c>
      <c r="J25" s="48">
        <v>4</v>
      </c>
      <c r="L25" s="48">
        <v>0</v>
      </c>
      <c r="N25" s="48">
        <v>-1</v>
      </c>
      <c r="P25" s="48">
        <v>-6</v>
      </c>
      <c r="R25" s="48">
        <v>0</v>
      </c>
      <c r="T25" s="48">
        <v>101</v>
      </c>
    </row>
    <row r="26" spans="1:20" ht="13.5" thickBot="1">
      <c r="A26" s="45" t="s">
        <v>83</v>
      </c>
      <c r="B26" s="49">
        <v>222</v>
      </c>
      <c r="D26" s="49">
        <v>320</v>
      </c>
      <c r="F26" s="49">
        <v>162</v>
      </c>
      <c r="H26" s="49">
        <v>839</v>
      </c>
      <c r="J26" s="49">
        <v>717</v>
      </c>
      <c r="L26" s="49">
        <v>-37</v>
      </c>
      <c r="N26" s="49">
        <v>-94</v>
      </c>
      <c r="P26" s="49">
        <v>-94</v>
      </c>
      <c r="R26" s="49">
        <v>0</v>
      </c>
      <c r="T26" s="49">
        <v>2035</v>
      </c>
    </row>
    <row r="27" spans="1:20" ht="13.5" thickTop="1"/>
    <row r="28" spans="1:20">
      <c r="A28" s="45" t="s">
        <v>78</v>
      </c>
      <c r="B28" s="51">
        <v>-0.65599999999999992</v>
      </c>
      <c r="C28" s="63"/>
      <c r="D28" s="51">
        <v>-2.7999999999999997E-2</v>
      </c>
      <c r="E28" s="63"/>
      <c r="F28" s="51">
        <v>-0.16699999999999998</v>
      </c>
      <c r="G28" s="63"/>
      <c r="H28" s="51">
        <v>1.2E-2</v>
      </c>
      <c r="I28" s="63"/>
      <c r="J28" s="51">
        <v>4.4000000000000004E-2</v>
      </c>
      <c r="K28" s="63"/>
      <c r="L28" s="24" t="s">
        <v>80</v>
      </c>
      <c r="M28" s="63"/>
      <c r="N28" s="51">
        <v>0.124</v>
      </c>
      <c r="O28" s="63"/>
      <c r="P28" s="51">
        <v>4.2999999999999997E-2</v>
      </c>
      <c r="Q28" s="63"/>
      <c r="R28" s="24" t="s">
        <v>80</v>
      </c>
      <c r="S28" s="63"/>
      <c r="T28" s="51">
        <v>-0.17699999999999999</v>
      </c>
    </row>
    <row r="29" spans="1:20">
      <c r="A29" s="45" t="s">
        <v>79</v>
      </c>
      <c r="B29" s="51">
        <v>-0.32500000000000001</v>
      </c>
      <c r="C29" s="63"/>
      <c r="D29" s="51">
        <v>0.223</v>
      </c>
      <c r="E29" s="63"/>
      <c r="F29" s="51">
        <v>0.23600000000000002</v>
      </c>
      <c r="G29" s="63"/>
      <c r="H29" s="51">
        <v>0.221</v>
      </c>
      <c r="I29" s="63"/>
      <c r="J29" s="51">
        <v>0.21299999999999999</v>
      </c>
      <c r="K29" s="63"/>
      <c r="L29" s="24" t="s">
        <v>80</v>
      </c>
      <c r="M29" s="63"/>
      <c r="N29" s="51">
        <v>0.106</v>
      </c>
      <c r="O29" s="63"/>
      <c r="P29" s="51">
        <v>4.2999999999999997E-2</v>
      </c>
      <c r="Q29" s="63"/>
      <c r="R29" s="24" t="s">
        <v>80</v>
      </c>
      <c r="S29" s="63"/>
      <c r="T29" s="51">
        <v>0.128</v>
      </c>
    </row>
    <row r="30" spans="1:20">
      <c r="A30" s="45" t="s">
        <v>84</v>
      </c>
      <c r="B30" s="51">
        <v>-7.4999999999999997E-2</v>
      </c>
      <c r="C30" s="63"/>
      <c r="D30" s="51">
        <v>0.29600000000000004</v>
      </c>
      <c r="E30" s="63"/>
      <c r="F30" s="51">
        <v>0.317</v>
      </c>
      <c r="G30" s="63"/>
      <c r="H30" s="51">
        <v>0.245</v>
      </c>
      <c r="I30" s="63"/>
      <c r="J30" s="51">
        <v>0.21899999999999997</v>
      </c>
      <c r="K30" s="63"/>
      <c r="L30" s="24" t="s">
        <v>80</v>
      </c>
      <c r="M30" s="63"/>
      <c r="N30" s="51">
        <v>9.6000000000000002E-2</v>
      </c>
      <c r="O30" s="63"/>
      <c r="P30" s="51">
        <v>-2.1999999999999999E-2</v>
      </c>
      <c r="Q30" s="63"/>
      <c r="R30" s="24" t="s">
        <v>80</v>
      </c>
      <c r="S30" s="63"/>
      <c r="T30" s="51">
        <v>0.187</v>
      </c>
    </row>
    <row r="32" spans="1:20">
      <c r="A32" s="44" t="s">
        <v>63</v>
      </c>
    </row>
    <row r="33" spans="1:20">
      <c r="A33" s="45" t="s">
        <v>64</v>
      </c>
      <c r="B33" s="51">
        <v>0.06</v>
      </c>
      <c r="C33" s="63"/>
      <c r="D33" s="51">
        <v>0.113</v>
      </c>
      <c r="E33" s="63"/>
      <c r="F33" s="51">
        <v>9.1999999999999998E-2</v>
      </c>
      <c r="G33" s="63"/>
      <c r="H33" s="51">
        <v>0.13600000000000001</v>
      </c>
      <c r="I33" s="63"/>
      <c r="J33" s="51">
        <v>0.16700000000000001</v>
      </c>
      <c r="K33" s="63"/>
      <c r="L33" s="191"/>
      <c r="M33" s="63"/>
      <c r="N33" s="191"/>
      <c r="O33" s="63"/>
      <c r="P33" s="191"/>
      <c r="Q33" s="63"/>
      <c r="R33" s="191"/>
      <c r="S33" s="63"/>
      <c r="T33" s="51">
        <v>0.107</v>
      </c>
    </row>
    <row r="34" spans="1:20">
      <c r="A34" s="45" t="s">
        <v>81</v>
      </c>
      <c r="B34" s="192">
        <v>-5.5</v>
      </c>
      <c r="D34" s="192">
        <v>-0.2</v>
      </c>
      <c r="F34" s="192">
        <v>0.8</v>
      </c>
      <c r="H34" s="192">
        <v>3.5</v>
      </c>
      <c r="J34" s="192">
        <v>0.7</v>
      </c>
      <c r="T34" s="192">
        <v>0</v>
      </c>
    </row>
    <row r="35" spans="1:20">
      <c r="A35" s="45" t="s">
        <v>65</v>
      </c>
      <c r="B35" s="51">
        <v>9.8000000000000004E-2</v>
      </c>
      <c r="C35" s="63"/>
      <c r="D35" s="51">
        <v>0.14000000000000001</v>
      </c>
      <c r="E35" s="63"/>
      <c r="F35" s="51">
        <v>0.127</v>
      </c>
      <c r="G35" s="63"/>
      <c r="H35" s="51">
        <v>0.189</v>
      </c>
      <c r="I35" s="63"/>
      <c r="J35" s="51">
        <v>0.21</v>
      </c>
      <c r="K35" s="63"/>
      <c r="M35" s="63"/>
      <c r="O35" s="63"/>
      <c r="Q35" s="63"/>
      <c r="S35" s="63"/>
      <c r="T35" s="51">
        <v>0.152</v>
      </c>
    </row>
    <row r="36" spans="1:20">
      <c r="A36" s="45" t="s">
        <v>82</v>
      </c>
      <c r="B36" s="192">
        <v>-2.2999999999999998</v>
      </c>
      <c r="D36" s="192">
        <v>2.5</v>
      </c>
      <c r="F36" s="192">
        <v>3.4</v>
      </c>
      <c r="H36" s="192">
        <v>3.7</v>
      </c>
      <c r="J36" s="192">
        <v>3.7</v>
      </c>
      <c r="T36" s="192">
        <v>2.2999999999999998</v>
      </c>
    </row>
    <row r="39" spans="1:20">
      <c r="B39" s="384" t="s">
        <v>230</v>
      </c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</row>
    <row r="40" spans="1:20" ht="65.099999999999994" customHeight="1">
      <c r="B40" s="16" t="s">
        <v>29</v>
      </c>
      <c r="D40" s="16" t="s">
        <v>30</v>
      </c>
      <c r="F40" s="16" t="s">
        <v>28</v>
      </c>
      <c r="H40" s="16" t="s">
        <v>7</v>
      </c>
      <c r="J40" s="16" t="s">
        <v>2</v>
      </c>
      <c r="L40" s="16" t="s">
        <v>59</v>
      </c>
      <c r="N40" s="16" t="s">
        <v>60</v>
      </c>
      <c r="P40" s="16" t="s">
        <v>27</v>
      </c>
      <c r="R40" s="16" t="s">
        <v>61</v>
      </c>
      <c r="T40" s="16" t="s">
        <v>36</v>
      </c>
    </row>
    <row r="41" spans="1:20">
      <c r="A41" s="44" t="s">
        <v>62</v>
      </c>
    </row>
    <row r="42" spans="1:20">
      <c r="A42" s="45" t="s">
        <v>37</v>
      </c>
      <c r="B42" s="46">
        <v>2497</v>
      </c>
      <c r="C42" s="62"/>
      <c r="D42" s="46">
        <v>2177</v>
      </c>
      <c r="E42" s="46"/>
      <c r="F42" s="46">
        <v>1564</v>
      </c>
      <c r="G42" s="46"/>
      <c r="H42" s="46">
        <v>5790</v>
      </c>
      <c r="I42" s="46"/>
      <c r="J42" s="46">
        <v>3395</v>
      </c>
      <c r="K42" s="188"/>
      <c r="L42" s="64">
        <v>0</v>
      </c>
      <c r="M42" s="188"/>
      <c r="N42" s="64">
        <v>0</v>
      </c>
      <c r="O42" s="188"/>
      <c r="P42" s="64">
        <v>0</v>
      </c>
      <c r="Q42" s="188"/>
      <c r="R42" s="64">
        <v>0</v>
      </c>
      <c r="S42" s="188"/>
      <c r="T42" s="46">
        <v>15423</v>
      </c>
    </row>
    <row r="43" spans="1:20">
      <c r="A43" s="40" t="s">
        <v>120</v>
      </c>
      <c r="B43" s="48">
        <v>-519</v>
      </c>
      <c r="C43" s="48"/>
      <c r="D43" s="48">
        <v>0</v>
      </c>
      <c r="E43" s="48"/>
      <c r="F43" s="48">
        <v>0</v>
      </c>
      <c r="G43" s="48"/>
      <c r="H43" s="48">
        <v>0</v>
      </c>
      <c r="I43" s="48"/>
      <c r="J43" s="48">
        <v>0</v>
      </c>
      <c r="K43" s="193"/>
      <c r="L43" s="194">
        <v>0</v>
      </c>
      <c r="M43" s="193"/>
      <c r="N43" s="194">
        <v>0</v>
      </c>
      <c r="O43" s="193"/>
      <c r="P43" s="194">
        <v>0</v>
      </c>
      <c r="Q43" s="193"/>
      <c r="R43" s="194">
        <v>0</v>
      </c>
      <c r="S43" s="193"/>
      <c r="T43" s="48">
        <v>-519</v>
      </c>
    </row>
    <row r="44" spans="1:20">
      <c r="A44" s="63" t="s">
        <v>38</v>
      </c>
      <c r="B44" s="50">
        <v>0</v>
      </c>
      <c r="C44" s="50"/>
      <c r="D44" s="50">
        <v>-33</v>
      </c>
      <c r="E44" s="50"/>
      <c r="F44" s="50">
        <v>-246</v>
      </c>
      <c r="G44" s="50"/>
      <c r="H44" s="50">
        <v>-1348</v>
      </c>
      <c r="I44" s="50"/>
      <c r="J44" s="50">
        <v>0</v>
      </c>
      <c r="K44" s="193"/>
      <c r="L44" s="194">
        <v>0</v>
      </c>
      <c r="M44" s="193"/>
      <c r="N44" s="194">
        <v>0</v>
      </c>
      <c r="O44" s="193"/>
      <c r="P44" s="194">
        <v>0</v>
      </c>
      <c r="Q44" s="193"/>
      <c r="R44" s="194">
        <v>0</v>
      </c>
      <c r="S44" s="193"/>
      <c r="T44" s="50">
        <v>-1627</v>
      </c>
    </row>
    <row r="45" spans="1:20" ht="13.5" thickBot="1">
      <c r="A45" s="45" t="s">
        <v>50</v>
      </c>
      <c r="B45" s="189">
        <v>1978</v>
      </c>
      <c r="C45" s="71"/>
      <c r="D45" s="189">
        <v>2144</v>
      </c>
      <c r="E45" s="71"/>
      <c r="F45" s="189">
        <v>1318</v>
      </c>
      <c r="G45" s="71"/>
      <c r="H45" s="189">
        <v>4442</v>
      </c>
      <c r="I45" s="71"/>
      <c r="J45" s="189">
        <v>3395</v>
      </c>
      <c r="K45" s="71"/>
      <c r="L45" s="189">
        <v>0</v>
      </c>
      <c r="M45" s="71"/>
      <c r="N45" s="189">
        <v>0</v>
      </c>
      <c r="O45" s="71"/>
      <c r="P45" s="189">
        <v>0</v>
      </c>
      <c r="Q45" s="71"/>
      <c r="R45" s="189">
        <v>0</v>
      </c>
      <c r="S45" s="71"/>
      <c r="T45" s="189">
        <v>13277</v>
      </c>
    </row>
    <row r="46" spans="1:20" ht="13.5" thickTop="1">
      <c r="E46" s="63"/>
      <c r="G46" s="63"/>
      <c r="I46" s="63"/>
      <c r="K46" s="63"/>
      <c r="M46" s="63"/>
      <c r="O46" s="63"/>
      <c r="Q46" s="63"/>
      <c r="S46" s="63"/>
    </row>
    <row r="47" spans="1:20">
      <c r="A47" s="44" t="s">
        <v>5</v>
      </c>
      <c r="E47" s="63"/>
      <c r="G47" s="63"/>
      <c r="I47" s="63"/>
      <c r="K47" s="63"/>
      <c r="M47" s="63"/>
      <c r="O47" s="63"/>
      <c r="Q47" s="63"/>
      <c r="S47" s="63"/>
    </row>
    <row r="48" spans="1:20">
      <c r="A48" s="45" t="s">
        <v>37</v>
      </c>
      <c r="B48" s="46">
        <v>288</v>
      </c>
      <c r="C48" s="46"/>
      <c r="D48" s="46">
        <v>250</v>
      </c>
      <c r="E48" s="46"/>
      <c r="F48" s="46">
        <v>132</v>
      </c>
      <c r="G48" s="46"/>
      <c r="H48" s="46">
        <v>587</v>
      </c>
      <c r="I48" s="46"/>
      <c r="J48" s="46">
        <v>542</v>
      </c>
      <c r="K48" s="46"/>
      <c r="L48" s="64">
        <v>79</v>
      </c>
      <c r="M48" s="46"/>
      <c r="N48" s="64">
        <v>-145</v>
      </c>
      <c r="O48" s="46"/>
      <c r="P48" s="64">
        <v>-92</v>
      </c>
      <c r="Q48" s="46"/>
      <c r="R48" s="64">
        <v>11</v>
      </c>
      <c r="S48" s="46"/>
      <c r="T48" s="46">
        <v>1652</v>
      </c>
    </row>
    <row r="49" spans="1:20">
      <c r="A49" s="40" t="s">
        <v>46</v>
      </c>
      <c r="B49" s="48">
        <v>0</v>
      </c>
      <c r="C49" s="48"/>
      <c r="D49" s="48">
        <v>-1</v>
      </c>
      <c r="E49" s="48"/>
      <c r="F49" s="48">
        <v>0</v>
      </c>
      <c r="G49" s="48"/>
      <c r="H49" s="48">
        <v>0</v>
      </c>
      <c r="I49" s="48"/>
      <c r="J49" s="48">
        <v>-2</v>
      </c>
      <c r="K49" s="48"/>
      <c r="L49" s="48">
        <v>0</v>
      </c>
      <c r="M49" s="48"/>
      <c r="N49" s="48">
        <v>0</v>
      </c>
      <c r="O49" s="48"/>
      <c r="P49" s="48">
        <v>0</v>
      </c>
      <c r="Q49" s="48"/>
      <c r="R49" s="72">
        <v>0</v>
      </c>
      <c r="S49" s="48"/>
      <c r="T49" s="48">
        <v>-3</v>
      </c>
    </row>
    <row r="50" spans="1:20">
      <c r="A50" s="40" t="s">
        <v>70</v>
      </c>
      <c r="B50" s="48">
        <v>70</v>
      </c>
      <c r="D50" s="48">
        <v>54</v>
      </c>
      <c r="F50" s="48">
        <v>20</v>
      </c>
      <c r="H50" s="48">
        <v>183</v>
      </c>
      <c r="J50" s="48">
        <v>52</v>
      </c>
      <c r="L50" s="48">
        <v>0</v>
      </c>
      <c r="N50" s="48">
        <v>27</v>
      </c>
      <c r="P50" s="48">
        <v>0</v>
      </c>
      <c r="R50" s="72">
        <v>0</v>
      </c>
      <c r="T50" s="48">
        <v>406</v>
      </c>
    </row>
    <row r="51" spans="1:20">
      <c r="A51" s="40" t="s">
        <v>73</v>
      </c>
      <c r="B51" s="48">
        <v>0</v>
      </c>
      <c r="D51" s="48">
        <v>2</v>
      </c>
      <c r="F51" s="48">
        <v>0</v>
      </c>
      <c r="H51" s="48">
        <v>0</v>
      </c>
      <c r="J51" s="48">
        <v>0</v>
      </c>
      <c r="L51" s="48">
        <v>0</v>
      </c>
      <c r="N51" s="48">
        <v>-1</v>
      </c>
      <c r="P51" s="48">
        <v>0</v>
      </c>
      <c r="R51" s="48">
        <v>0</v>
      </c>
      <c r="T51" s="48">
        <v>1</v>
      </c>
    </row>
    <row r="52" spans="1:20">
      <c r="A52" s="40" t="s">
        <v>47</v>
      </c>
      <c r="B52" s="48">
        <v>11</v>
      </c>
      <c r="C52" s="48"/>
      <c r="D52" s="48">
        <v>0</v>
      </c>
      <c r="E52" s="48"/>
      <c r="F52" s="48">
        <v>0</v>
      </c>
      <c r="G52" s="48"/>
      <c r="H52" s="48">
        <v>0</v>
      </c>
      <c r="I52" s="48"/>
      <c r="J52" s="48">
        <v>0</v>
      </c>
      <c r="K52" s="48"/>
      <c r="L52" s="48">
        <v>0</v>
      </c>
      <c r="M52" s="48"/>
      <c r="N52" s="72">
        <v>0</v>
      </c>
      <c r="O52" s="48"/>
      <c r="P52" s="48">
        <v>0</v>
      </c>
      <c r="Q52" s="48"/>
      <c r="R52" s="72">
        <v>0</v>
      </c>
      <c r="S52" s="48"/>
      <c r="T52" s="48">
        <v>11</v>
      </c>
    </row>
    <row r="53" spans="1:20">
      <c r="A53" s="40" t="s">
        <v>123</v>
      </c>
      <c r="B53" s="48">
        <v>1</v>
      </c>
      <c r="C53" s="48"/>
      <c r="D53" s="48">
        <v>3</v>
      </c>
      <c r="E53" s="48"/>
      <c r="F53" s="48">
        <v>15</v>
      </c>
      <c r="G53" s="48"/>
      <c r="H53" s="48">
        <v>152</v>
      </c>
      <c r="I53" s="48"/>
      <c r="J53" s="48">
        <v>0</v>
      </c>
      <c r="K53" s="48"/>
      <c r="L53" s="48">
        <v>0</v>
      </c>
      <c r="M53" s="48"/>
      <c r="N53" s="48">
        <v>14</v>
      </c>
      <c r="O53" s="48"/>
      <c r="P53" s="48">
        <v>0</v>
      </c>
      <c r="Q53" s="48"/>
      <c r="R53" s="72">
        <v>0</v>
      </c>
      <c r="S53" s="48"/>
      <c r="T53" s="48">
        <v>185</v>
      </c>
    </row>
    <row r="54" spans="1:20">
      <c r="A54" s="40" t="s">
        <v>120</v>
      </c>
      <c r="B54" s="48">
        <v>-130</v>
      </c>
      <c r="C54" s="48"/>
      <c r="D54" s="48">
        <v>0</v>
      </c>
      <c r="E54" s="48"/>
      <c r="F54" s="48">
        <v>0</v>
      </c>
      <c r="G54" s="48"/>
      <c r="H54" s="48">
        <v>0</v>
      </c>
      <c r="I54" s="48"/>
      <c r="J54" s="48">
        <v>0</v>
      </c>
      <c r="K54" s="48"/>
      <c r="L54" s="48">
        <v>0</v>
      </c>
      <c r="M54" s="48"/>
      <c r="N54" s="48">
        <v>0</v>
      </c>
      <c r="O54" s="48"/>
      <c r="P54" s="48">
        <v>0</v>
      </c>
      <c r="Q54" s="48"/>
      <c r="R54" s="72">
        <v>0</v>
      </c>
      <c r="S54" s="48"/>
      <c r="T54" s="48">
        <v>-130</v>
      </c>
    </row>
    <row r="55" spans="1:20">
      <c r="A55" s="40" t="s">
        <v>38</v>
      </c>
      <c r="B55" s="48">
        <v>0</v>
      </c>
      <c r="C55" s="48"/>
      <c r="D55" s="48">
        <v>-13</v>
      </c>
      <c r="E55" s="48"/>
      <c r="F55" s="48">
        <v>-41</v>
      </c>
      <c r="G55" s="48"/>
      <c r="H55" s="48">
        <v>-248</v>
      </c>
      <c r="I55" s="48"/>
      <c r="J55" s="48">
        <v>0</v>
      </c>
      <c r="K55" s="48"/>
      <c r="L55" s="50">
        <v>-40</v>
      </c>
      <c r="M55" s="48"/>
      <c r="N55" s="48">
        <v>0</v>
      </c>
      <c r="O55" s="48"/>
      <c r="P55" s="48">
        <v>0</v>
      </c>
      <c r="Q55" s="48"/>
      <c r="R55" s="72">
        <v>0</v>
      </c>
      <c r="S55" s="48"/>
      <c r="T55" s="50">
        <v>-342</v>
      </c>
    </row>
    <row r="56" spans="1:20">
      <c r="A56" s="40" t="s">
        <v>118</v>
      </c>
      <c r="B56" s="48">
        <v>0</v>
      </c>
      <c r="C56" s="48"/>
      <c r="D56" s="48">
        <v>-5</v>
      </c>
      <c r="E56" s="48"/>
      <c r="F56" s="48">
        <v>0</v>
      </c>
      <c r="G56" s="48"/>
      <c r="H56" s="48">
        <v>0</v>
      </c>
      <c r="I56" s="48"/>
      <c r="J56" s="48">
        <v>0</v>
      </c>
      <c r="K56" s="48"/>
      <c r="L56" s="48">
        <v>0</v>
      </c>
      <c r="M56" s="48"/>
      <c r="N56" s="48">
        <v>0</v>
      </c>
      <c r="O56" s="48"/>
      <c r="P56" s="48">
        <v>0</v>
      </c>
      <c r="Q56" s="48"/>
      <c r="R56" s="72">
        <v>0</v>
      </c>
      <c r="S56" s="48"/>
      <c r="T56" s="48">
        <v>-5</v>
      </c>
    </row>
    <row r="57" spans="1:20">
      <c r="A57" s="40" t="s">
        <v>239</v>
      </c>
      <c r="B57" s="48">
        <v>0</v>
      </c>
      <c r="C57" s="48"/>
      <c r="D57" s="48">
        <v>0</v>
      </c>
      <c r="E57" s="48"/>
      <c r="F57" s="48">
        <v>0</v>
      </c>
      <c r="G57" s="48"/>
      <c r="H57" s="48">
        <v>0</v>
      </c>
      <c r="I57" s="48"/>
      <c r="J57" s="48">
        <v>0</v>
      </c>
      <c r="K57" s="48"/>
      <c r="L57" s="48">
        <v>0</v>
      </c>
      <c r="M57" s="48"/>
      <c r="N57" s="48">
        <v>0</v>
      </c>
      <c r="O57" s="48"/>
      <c r="P57" s="48">
        <v>0</v>
      </c>
      <c r="Q57" s="48"/>
      <c r="R57" s="48">
        <v>-13</v>
      </c>
      <c r="S57" s="48"/>
      <c r="T57" s="48">
        <v>-13</v>
      </c>
    </row>
    <row r="58" spans="1:20">
      <c r="A58" s="40" t="s">
        <v>48</v>
      </c>
      <c r="B58" s="48">
        <v>0</v>
      </c>
      <c r="C58" s="48"/>
      <c r="D58" s="48">
        <v>0</v>
      </c>
      <c r="E58" s="48"/>
      <c r="F58" s="48">
        <v>0</v>
      </c>
      <c r="G58" s="48"/>
      <c r="H58" s="48">
        <v>0</v>
      </c>
      <c r="I58" s="48"/>
      <c r="J58" s="48">
        <v>0</v>
      </c>
      <c r="K58" s="48"/>
      <c r="L58" s="48">
        <v>0</v>
      </c>
      <c r="M58" s="48"/>
      <c r="N58" s="72">
        <v>0</v>
      </c>
      <c r="O58" s="48"/>
      <c r="P58" s="48">
        <v>0</v>
      </c>
      <c r="Q58" s="48"/>
      <c r="R58" s="48">
        <v>2</v>
      </c>
      <c r="S58" s="48"/>
      <c r="T58" s="48">
        <v>2</v>
      </c>
    </row>
    <row r="59" spans="1:20">
      <c r="A59" s="40" t="s">
        <v>49</v>
      </c>
      <c r="B59" s="48">
        <v>0</v>
      </c>
      <c r="C59" s="48"/>
      <c r="D59" s="48">
        <v>-43</v>
      </c>
      <c r="E59" s="48"/>
      <c r="F59" s="48">
        <v>-3</v>
      </c>
      <c r="G59" s="48"/>
      <c r="H59" s="48">
        <v>0</v>
      </c>
      <c r="I59" s="48"/>
      <c r="J59" s="48">
        <v>-4</v>
      </c>
      <c r="K59" s="48"/>
      <c r="L59" s="48">
        <v>0</v>
      </c>
      <c r="M59" s="48"/>
      <c r="N59" s="48">
        <v>0</v>
      </c>
      <c r="O59" s="48"/>
      <c r="P59" s="48">
        <v>0</v>
      </c>
      <c r="Q59" s="48"/>
      <c r="R59" s="195">
        <v>-1</v>
      </c>
      <c r="S59" s="48"/>
      <c r="T59" s="48">
        <v>-51</v>
      </c>
    </row>
    <row r="60" spans="1:20">
      <c r="A60" s="40" t="s">
        <v>33</v>
      </c>
      <c r="B60" s="48">
        <v>0</v>
      </c>
      <c r="C60" s="48"/>
      <c r="D60" s="48">
        <v>0</v>
      </c>
      <c r="E60" s="48"/>
      <c r="F60" s="48">
        <v>0</v>
      </c>
      <c r="G60" s="48"/>
      <c r="H60" s="48">
        <v>0</v>
      </c>
      <c r="I60" s="48"/>
      <c r="J60" s="48">
        <v>0</v>
      </c>
      <c r="K60" s="48"/>
      <c r="L60" s="48">
        <v>0</v>
      </c>
      <c r="M60" s="48"/>
      <c r="N60" s="48">
        <v>1</v>
      </c>
      <c r="O60" s="48"/>
      <c r="P60" s="48">
        <v>0</v>
      </c>
      <c r="Q60" s="48"/>
      <c r="R60" s="72">
        <v>0</v>
      </c>
      <c r="S60" s="48"/>
      <c r="T60" s="48">
        <v>1</v>
      </c>
    </row>
    <row r="61" spans="1:20" ht="13.5" thickBot="1">
      <c r="A61" s="45" t="s">
        <v>50</v>
      </c>
      <c r="B61" s="49">
        <v>240</v>
      </c>
      <c r="C61" s="46"/>
      <c r="D61" s="49">
        <v>247</v>
      </c>
      <c r="E61" s="46"/>
      <c r="F61" s="49">
        <v>123</v>
      </c>
      <c r="G61" s="46"/>
      <c r="H61" s="49">
        <v>674</v>
      </c>
      <c r="I61" s="46"/>
      <c r="J61" s="49">
        <v>588</v>
      </c>
      <c r="K61" s="46"/>
      <c r="L61" s="49">
        <v>39</v>
      </c>
      <c r="M61" s="46"/>
      <c r="N61" s="49">
        <v>-104</v>
      </c>
      <c r="O61" s="46"/>
      <c r="P61" s="49">
        <v>-92</v>
      </c>
      <c r="Q61" s="46"/>
      <c r="R61" s="49">
        <v>-1</v>
      </c>
      <c r="S61" s="46"/>
      <c r="T61" s="49">
        <v>1714</v>
      </c>
    </row>
    <row r="62" spans="1:20" ht="13.5" thickTop="1">
      <c r="C62" s="63"/>
      <c r="E62" s="63"/>
      <c r="G62" s="63"/>
      <c r="I62" s="63"/>
      <c r="K62" s="63"/>
      <c r="M62" s="63"/>
      <c r="O62" s="63"/>
      <c r="Q62" s="63"/>
      <c r="S62" s="63"/>
    </row>
    <row r="63" spans="1:20">
      <c r="A63" s="44" t="s">
        <v>63</v>
      </c>
      <c r="C63" s="63"/>
      <c r="E63" s="63"/>
      <c r="G63" s="63"/>
      <c r="I63" s="63"/>
      <c r="K63" s="63"/>
      <c r="M63" s="63"/>
      <c r="O63" s="63"/>
      <c r="Q63" s="63"/>
      <c r="S63" s="63"/>
    </row>
    <row r="64" spans="1:20">
      <c r="A64" s="45" t="s">
        <v>64</v>
      </c>
      <c r="B64" s="51">
        <v>0.115</v>
      </c>
      <c r="C64" s="63"/>
      <c r="D64" s="51">
        <v>0.115</v>
      </c>
      <c r="E64" s="63"/>
      <c r="F64" s="51">
        <v>8.4000000000000005E-2</v>
      </c>
      <c r="G64" s="63"/>
      <c r="H64" s="51">
        <v>0.10100000000000001</v>
      </c>
      <c r="I64" s="63"/>
      <c r="J64" s="51">
        <v>0.16</v>
      </c>
      <c r="K64" s="63"/>
      <c r="L64" s="191"/>
      <c r="M64" s="63"/>
      <c r="N64" s="191"/>
      <c r="O64" s="63"/>
      <c r="P64" s="191"/>
      <c r="Q64" s="63"/>
      <c r="R64" s="191"/>
      <c r="S64" s="63"/>
      <c r="T64" s="51">
        <v>0.107</v>
      </c>
    </row>
    <row r="65" spans="1:20">
      <c r="A65" s="45" t="s">
        <v>65</v>
      </c>
      <c r="B65" s="51">
        <v>0.121</v>
      </c>
      <c r="C65" s="63"/>
      <c r="D65" s="51">
        <v>0.115</v>
      </c>
      <c r="E65" s="63"/>
      <c r="F65" s="51">
        <v>9.2999999999999999E-2</v>
      </c>
      <c r="G65" s="63"/>
      <c r="H65" s="51">
        <v>0.152</v>
      </c>
      <c r="I65" s="63"/>
      <c r="J65" s="51">
        <v>0.17299999999999999</v>
      </c>
      <c r="K65" s="63"/>
      <c r="M65" s="63"/>
      <c r="O65" s="63"/>
      <c r="Q65" s="63"/>
      <c r="S65" s="63"/>
      <c r="T65" s="51">
        <v>0.129</v>
      </c>
    </row>
  </sheetData>
  <mergeCells count="6">
    <mergeCell ref="B39:T39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zoomScaleNormal="100" zoomScaleSheetLayoutView="100" workbookViewId="0">
      <selection activeCell="R32" sqref="R32"/>
    </sheetView>
  </sheetViews>
  <sheetFormatPr defaultRowHeight="12.75"/>
  <cols>
    <col min="1" max="1" width="45.7109375" style="223" customWidth="1"/>
    <col min="2" max="2" width="12.42578125" style="223" customWidth="1"/>
    <col min="3" max="3" width="1.7109375" style="223" customWidth="1"/>
    <col min="4" max="4" width="11" style="223" customWidth="1"/>
    <col min="5" max="5" width="1.7109375" style="223" customWidth="1"/>
    <col min="6" max="6" width="12.42578125" style="223" customWidth="1"/>
    <col min="7" max="7" width="1.7109375" style="223" customWidth="1"/>
    <col min="8" max="8" width="12.42578125" style="223" customWidth="1"/>
    <col min="9" max="9" width="1.7109375" style="223" customWidth="1"/>
    <col min="10" max="10" width="12.42578125" style="223" customWidth="1"/>
    <col min="11" max="11" width="1.7109375" style="223" customWidth="1"/>
    <col min="12" max="12" width="15.28515625" style="223" customWidth="1"/>
    <col min="13" max="16384" width="9.140625" style="229"/>
  </cols>
  <sheetData>
    <row r="1" spans="1:14" s="223" customFormat="1" ht="23.25">
      <c r="A1" s="222" t="s">
        <v>262</v>
      </c>
      <c r="L1" s="224"/>
    </row>
    <row r="2" spans="1:14" s="223" customFormat="1"/>
    <row r="3" spans="1:14" s="226" customFormat="1" ht="23.25">
      <c r="A3" s="388" t="s">
        <v>263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225"/>
      <c r="N3" s="225"/>
    </row>
    <row r="4" spans="1:14" s="223" customFormat="1">
      <c r="A4" s="389" t="s">
        <v>35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</row>
    <row r="5" spans="1:14" s="223" customFormat="1"/>
    <row r="6" spans="1:14" s="223" customFormat="1"/>
    <row r="7" spans="1:14" s="223" customFormat="1"/>
    <row r="8" spans="1:14" ht="25.5">
      <c r="B8" s="227" t="s">
        <v>29</v>
      </c>
      <c r="D8" s="227" t="s">
        <v>30</v>
      </c>
      <c r="F8" s="227" t="s">
        <v>28</v>
      </c>
      <c r="H8" s="227" t="s">
        <v>7</v>
      </c>
      <c r="J8" s="227" t="s">
        <v>2</v>
      </c>
      <c r="K8" s="228"/>
      <c r="L8" s="227" t="s">
        <v>36</v>
      </c>
    </row>
    <row r="9" spans="1:14" s="223" customFormat="1">
      <c r="A9" s="230" t="s">
        <v>228</v>
      </c>
      <c r="D9" s="231"/>
      <c r="E9" s="231"/>
      <c r="F9" s="231"/>
      <c r="G9" s="231"/>
      <c r="H9" s="231"/>
      <c r="I9" s="231"/>
      <c r="J9" s="231"/>
      <c r="K9" s="231"/>
      <c r="L9" s="231"/>
    </row>
    <row r="10" spans="1:14" s="223" customFormat="1">
      <c r="A10" s="232" t="s">
        <v>37</v>
      </c>
      <c r="B10" s="46">
        <v>843</v>
      </c>
      <c r="C10" s="233"/>
      <c r="D10" s="46">
        <v>1023</v>
      </c>
      <c r="E10" s="46"/>
      <c r="F10" s="46">
        <v>648</v>
      </c>
      <c r="G10" s="46"/>
      <c r="H10" s="46">
        <v>2068</v>
      </c>
      <c r="I10" s="46"/>
      <c r="J10" s="46">
        <v>1720</v>
      </c>
      <c r="K10" s="17"/>
      <c r="L10" s="46">
        <v>6302</v>
      </c>
    </row>
    <row r="11" spans="1:14" s="223" customFormat="1">
      <c r="A11" s="234" t="s">
        <v>31</v>
      </c>
      <c r="B11" s="235">
        <v>0</v>
      </c>
      <c r="C11" s="235"/>
      <c r="D11" s="235">
        <v>-33</v>
      </c>
      <c r="E11" s="235"/>
      <c r="F11" s="235">
        <v>0</v>
      </c>
      <c r="G11" s="235"/>
      <c r="H11" s="235">
        <v>0</v>
      </c>
      <c r="I11" s="235"/>
      <c r="J11" s="235">
        <v>0</v>
      </c>
      <c r="K11" s="235"/>
      <c r="L11" s="235">
        <v>-33</v>
      </c>
    </row>
    <row r="12" spans="1:14" s="223" customFormat="1">
      <c r="A12" s="234" t="s">
        <v>40</v>
      </c>
      <c r="B12" s="236">
        <v>179</v>
      </c>
      <c r="C12" s="235"/>
      <c r="D12" s="236">
        <v>39</v>
      </c>
      <c r="E12" s="235"/>
      <c r="F12" s="236">
        <v>74</v>
      </c>
      <c r="G12" s="235"/>
      <c r="H12" s="236">
        <v>15</v>
      </c>
      <c r="I12" s="235"/>
      <c r="J12" s="236">
        <v>9</v>
      </c>
      <c r="K12" s="235"/>
      <c r="L12" s="236">
        <v>316</v>
      </c>
    </row>
    <row r="13" spans="1:14" s="223" customFormat="1" ht="13.5" thickBot="1">
      <c r="A13" s="232" t="s">
        <v>41</v>
      </c>
      <c r="B13" s="49">
        <v>1022</v>
      </c>
      <c r="C13" s="237"/>
      <c r="D13" s="49">
        <v>1029</v>
      </c>
      <c r="E13" s="237"/>
      <c r="F13" s="49">
        <v>722</v>
      </c>
      <c r="G13" s="237"/>
      <c r="H13" s="49">
        <v>2083</v>
      </c>
      <c r="I13" s="237"/>
      <c r="J13" s="49">
        <v>1729</v>
      </c>
      <c r="K13" s="237"/>
      <c r="L13" s="49">
        <v>6585</v>
      </c>
    </row>
    <row r="14" spans="1:14" s="223" customFormat="1" ht="13.5" thickTop="1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</row>
    <row r="15" spans="1:14" s="223" customFormat="1">
      <c r="A15" s="230" t="s">
        <v>229</v>
      </c>
      <c r="C15" s="235"/>
      <c r="D15" s="231"/>
      <c r="E15" s="235"/>
      <c r="F15" s="231"/>
      <c r="G15" s="235"/>
      <c r="H15" s="231"/>
      <c r="I15" s="235"/>
      <c r="J15" s="231"/>
      <c r="K15" s="235"/>
      <c r="L15" s="231"/>
    </row>
    <row r="16" spans="1:14" s="223" customFormat="1">
      <c r="A16" s="232" t="s">
        <v>37</v>
      </c>
      <c r="B16" s="46">
        <v>1240</v>
      </c>
      <c r="C16" s="233"/>
      <c r="D16" s="46">
        <v>1024</v>
      </c>
      <c r="E16" s="46"/>
      <c r="F16" s="46">
        <v>869</v>
      </c>
      <c r="G16" s="46"/>
      <c r="H16" s="46">
        <v>2815</v>
      </c>
      <c r="I16" s="46"/>
      <c r="J16" s="46">
        <v>1713</v>
      </c>
      <c r="K16" s="17"/>
      <c r="L16" s="46">
        <v>7661</v>
      </c>
    </row>
    <row r="17" spans="1:12" s="223" customFormat="1">
      <c r="A17" s="223" t="s">
        <v>120</v>
      </c>
      <c r="B17" s="239">
        <v>-301</v>
      </c>
      <c r="C17" s="239"/>
      <c r="D17" s="239">
        <v>0</v>
      </c>
      <c r="E17" s="239"/>
      <c r="F17" s="239">
        <v>0</v>
      </c>
      <c r="G17" s="239"/>
      <c r="H17" s="239">
        <v>0</v>
      </c>
      <c r="I17" s="239"/>
      <c r="J17" s="239">
        <v>0</v>
      </c>
      <c r="K17" s="239"/>
      <c r="L17" s="239">
        <v>-301</v>
      </c>
    </row>
    <row r="18" spans="1:12" s="223" customFormat="1">
      <c r="A18" s="238" t="s">
        <v>38</v>
      </c>
      <c r="B18" s="235">
        <v>0</v>
      </c>
      <c r="C18" s="235"/>
      <c r="D18" s="235">
        <v>-15</v>
      </c>
      <c r="E18" s="235"/>
      <c r="F18" s="235">
        <v>-130</v>
      </c>
      <c r="G18" s="235"/>
      <c r="H18" s="235">
        <v>-730</v>
      </c>
      <c r="I18" s="235"/>
      <c r="J18" s="235">
        <v>0</v>
      </c>
      <c r="K18" s="235"/>
      <c r="L18" s="235">
        <v>-875</v>
      </c>
    </row>
    <row r="19" spans="1:12" s="223" customFormat="1" ht="13.5" customHeight="1" thickBot="1">
      <c r="A19" s="232" t="s">
        <v>41</v>
      </c>
      <c r="B19" s="49">
        <v>939</v>
      </c>
      <c r="C19" s="237"/>
      <c r="D19" s="49">
        <v>1009</v>
      </c>
      <c r="E19" s="237"/>
      <c r="F19" s="49">
        <v>739</v>
      </c>
      <c r="G19" s="237"/>
      <c r="H19" s="49">
        <v>2085</v>
      </c>
      <c r="I19" s="237"/>
      <c r="J19" s="49">
        <v>1713</v>
      </c>
      <c r="K19" s="237"/>
      <c r="L19" s="49">
        <v>6485</v>
      </c>
    </row>
    <row r="20" spans="1:12" s="223" customFormat="1" ht="13.5" thickTop="1">
      <c r="A20" s="238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</row>
    <row r="21" spans="1:12" s="223" customFormat="1">
      <c r="A21" s="240" t="s">
        <v>42</v>
      </c>
      <c r="B21" s="241"/>
      <c r="C21" s="242"/>
      <c r="D21" s="243"/>
      <c r="E21" s="242"/>
      <c r="F21" s="243"/>
      <c r="G21" s="242"/>
      <c r="H21" s="243"/>
      <c r="I21" s="242"/>
      <c r="J21" s="243"/>
      <c r="K21" s="242"/>
      <c r="L21" s="243"/>
    </row>
    <row r="22" spans="1:12" s="223" customFormat="1">
      <c r="A22" s="232" t="s">
        <v>37</v>
      </c>
      <c r="B22" s="244">
        <v>-0.32</v>
      </c>
      <c r="C22" s="23"/>
      <c r="D22" s="244">
        <v>-1E-3</v>
      </c>
      <c r="E22" s="23"/>
      <c r="F22" s="244">
        <v>-0.254</v>
      </c>
      <c r="G22" s="23"/>
      <c r="H22" s="244">
        <v>-0.26500000000000001</v>
      </c>
      <c r="I22" s="23"/>
      <c r="J22" s="245">
        <v>4.0000000000000001E-3</v>
      </c>
      <c r="K22" s="23"/>
      <c r="L22" s="244">
        <v>-0.17699999999999999</v>
      </c>
    </row>
    <row r="23" spans="1:12" s="223" customFormat="1">
      <c r="A23" s="223" t="s">
        <v>120</v>
      </c>
      <c r="B23" s="212">
        <v>21.800000000000004</v>
      </c>
      <c r="C23" s="112"/>
      <c r="D23" s="212">
        <v>0</v>
      </c>
      <c r="E23" s="112"/>
      <c r="F23" s="212">
        <v>0</v>
      </c>
      <c r="G23" s="112"/>
      <c r="H23" s="212">
        <v>0</v>
      </c>
      <c r="I23" s="112"/>
      <c r="J23" s="212">
        <v>0</v>
      </c>
      <c r="K23" s="106"/>
      <c r="L23" s="212">
        <v>3.3000000000000003</v>
      </c>
    </row>
    <row r="24" spans="1:12" s="223" customFormat="1">
      <c r="A24" s="234" t="s">
        <v>38</v>
      </c>
      <c r="B24" s="246">
        <v>0</v>
      </c>
      <c r="C24" s="112"/>
      <c r="D24" s="246">
        <v>1.5</v>
      </c>
      <c r="E24" s="112"/>
      <c r="F24" s="246">
        <v>13.100000000000001</v>
      </c>
      <c r="G24" s="112"/>
      <c r="H24" s="246">
        <v>25.7</v>
      </c>
      <c r="I24" s="112"/>
      <c r="J24" s="246">
        <v>0</v>
      </c>
      <c r="K24" s="106"/>
      <c r="L24" s="246">
        <v>11.6</v>
      </c>
    </row>
    <row r="25" spans="1:12" s="223" customFormat="1">
      <c r="A25" s="234" t="s">
        <v>31</v>
      </c>
      <c r="B25" s="246">
        <v>0</v>
      </c>
      <c r="C25" s="112"/>
      <c r="D25" s="246">
        <v>-3.3000000000000003</v>
      </c>
      <c r="E25" s="112"/>
      <c r="F25" s="246">
        <v>0</v>
      </c>
      <c r="G25" s="112"/>
      <c r="H25" s="246">
        <v>0</v>
      </c>
      <c r="I25" s="112"/>
      <c r="J25" s="246">
        <v>0</v>
      </c>
      <c r="K25" s="106"/>
      <c r="L25" s="246">
        <v>-0.6000000000000002</v>
      </c>
    </row>
    <row r="26" spans="1:12" s="223" customFormat="1">
      <c r="A26" s="234" t="s">
        <v>40</v>
      </c>
      <c r="B26" s="246">
        <v>19</v>
      </c>
      <c r="C26" s="112"/>
      <c r="D26" s="246">
        <v>3.9</v>
      </c>
      <c r="E26" s="112"/>
      <c r="F26" s="246">
        <v>10</v>
      </c>
      <c r="G26" s="112"/>
      <c r="H26" s="246">
        <v>0.70000000000000007</v>
      </c>
      <c r="I26" s="112"/>
      <c r="J26" s="246">
        <v>0.49999999999999994</v>
      </c>
      <c r="K26" s="106"/>
      <c r="L26" s="246">
        <v>4.9000000000000004</v>
      </c>
    </row>
    <row r="27" spans="1:12" s="223" customFormat="1" ht="13.5" customHeight="1" thickBot="1">
      <c r="A27" s="232" t="s">
        <v>41</v>
      </c>
      <c r="B27" s="247">
        <v>8.8000000000000009E-2</v>
      </c>
      <c r="C27" s="23"/>
      <c r="D27" s="247">
        <v>0.02</v>
      </c>
      <c r="E27" s="23"/>
      <c r="F27" s="247">
        <v>-2.3E-2</v>
      </c>
      <c r="G27" s="23"/>
      <c r="H27" s="247">
        <v>-1E-3</v>
      </c>
      <c r="I27" s="23"/>
      <c r="J27" s="247">
        <v>9.0000000000000011E-3</v>
      </c>
      <c r="K27" s="23"/>
      <c r="L27" s="247">
        <v>1.4999999999999999E-2</v>
      </c>
    </row>
    <row r="28" spans="1:12" ht="13.5" thickTop="1"/>
    <row r="29" spans="1:12">
      <c r="A29" s="234" t="s">
        <v>168</v>
      </c>
      <c r="B29" s="212">
        <v>-1.5</v>
      </c>
      <c r="C29" s="112"/>
      <c r="D29" s="212">
        <v>1.2999999999999998</v>
      </c>
      <c r="E29" s="112"/>
      <c r="F29" s="212">
        <v>-5.3</v>
      </c>
      <c r="G29" s="112"/>
      <c r="H29" s="212">
        <v>0.70000000000000007</v>
      </c>
      <c r="I29" s="112"/>
      <c r="J29" s="212">
        <v>0.99999999999999989</v>
      </c>
      <c r="K29" s="106"/>
      <c r="L29" s="212">
        <v>-0.10000000000000009</v>
      </c>
    </row>
    <row r="30" spans="1:12">
      <c r="A30" s="234" t="s">
        <v>169</v>
      </c>
      <c r="B30" s="246">
        <v>10.299999999999999</v>
      </c>
      <c r="C30" s="112"/>
      <c r="D30" s="246">
        <v>0.70000000000000007</v>
      </c>
      <c r="E30" s="112"/>
      <c r="F30" s="246">
        <v>3</v>
      </c>
      <c r="G30" s="112"/>
      <c r="H30" s="246">
        <v>-0.8</v>
      </c>
      <c r="I30" s="112"/>
      <c r="J30" s="246">
        <v>-0.1</v>
      </c>
      <c r="K30" s="106"/>
      <c r="L30" s="246">
        <v>1.6</v>
      </c>
    </row>
    <row r="31" spans="1:12">
      <c r="A31" s="234"/>
      <c r="B31" s="246"/>
      <c r="C31" s="112"/>
      <c r="D31" s="246"/>
      <c r="E31" s="112"/>
      <c r="F31" s="246"/>
      <c r="G31" s="112"/>
      <c r="H31" s="246"/>
      <c r="I31" s="112"/>
      <c r="J31" s="246"/>
      <c r="K31" s="106"/>
      <c r="L31" s="246"/>
    </row>
    <row r="32" spans="1:12" ht="13.5" thickBot="1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</row>
    <row r="34" spans="1:12">
      <c r="A34" s="229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</row>
    <row r="35" spans="1:12" ht="25.5">
      <c r="B35" s="227" t="s">
        <v>29</v>
      </c>
      <c r="D35" s="227" t="s">
        <v>30</v>
      </c>
      <c r="F35" s="227" t="s">
        <v>28</v>
      </c>
      <c r="H35" s="227" t="s">
        <v>7</v>
      </c>
      <c r="J35" s="227" t="s">
        <v>2</v>
      </c>
      <c r="K35" s="228"/>
      <c r="L35" s="227" t="s">
        <v>36</v>
      </c>
    </row>
    <row r="36" spans="1:12">
      <c r="A36" s="230" t="s">
        <v>227</v>
      </c>
      <c r="D36" s="231"/>
      <c r="E36" s="231"/>
      <c r="F36" s="231"/>
      <c r="G36" s="231"/>
      <c r="H36" s="231"/>
      <c r="I36" s="231"/>
      <c r="J36" s="231"/>
      <c r="K36" s="231"/>
      <c r="L36" s="231"/>
    </row>
    <row r="37" spans="1:12">
      <c r="A37" s="232" t="s">
        <v>37</v>
      </c>
      <c r="B37" s="46">
        <v>1660</v>
      </c>
      <c r="C37" s="233"/>
      <c r="D37" s="46">
        <v>2150</v>
      </c>
      <c r="E37" s="46"/>
      <c r="F37" s="46">
        <v>1195</v>
      </c>
      <c r="G37" s="46"/>
      <c r="H37" s="46">
        <v>4357</v>
      </c>
      <c r="I37" s="46"/>
      <c r="J37" s="46">
        <v>3395</v>
      </c>
      <c r="K37" s="17"/>
      <c r="L37" s="46">
        <v>12757</v>
      </c>
    </row>
    <row r="38" spans="1:12">
      <c r="A38" s="234" t="s">
        <v>31</v>
      </c>
      <c r="B38" s="235">
        <v>0</v>
      </c>
      <c r="C38" s="235"/>
      <c r="D38" s="235">
        <v>-71</v>
      </c>
      <c r="E38" s="235"/>
      <c r="F38" s="235">
        <v>0</v>
      </c>
      <c r="G38" s="235"/>
      <c r="H38" s="235">
        <v>0</v>
      </c>
      <c r="I38" s="235"/>
      <c r="J38" s="235">
        <v>-5</v>
      </c>
      <c r="K38" s="235"/>
      <c r="L38" s="235">
        <v>-76</v>
      </c>
    </row>
    <row r="39" spans="1:12">
      <c r="A39" s="234" t="s">
        <v>40</v>
      </c>
      <c r="B39" s="236">
        <v>440</v>
      </c>
      <c r="C39" s="235"/>
      <c r="D39" s="236">
        <v>118</v>
      </c>
      <c r="E39" s="235"/>
      <c r="F39" s="236">
        <v>132</v>
      </c>
      <c r="G39" s="235"/>
      <c r="H39" s="236">
        <v>88</v>
      </c>
      <c r="I39" s="235"/>
      <c r="J39" s="236">
        <v>25</v>
      </c>
      <c r="K39" s="235"/>
      <c r="L39" s="236">
        <v>803</v>
      </c>
    </row>
    <row r="40" spans="1:12" ht="13.5" thickBot="1">
      <c r="A40" s="232" t="s">
        <v>41</v>
      </c>
      <c r="B40" s="49">
        <v>2100</v>
      </c>
      <c r="C40" s="237"/>
      <c r="D40" s="49">
        <v>2197</v>
      </c>
      <c r="E40" s="237"/>
      <c r="F40" s="49">
        <v>1327</v>
      </c>
      <c r="G40" s="237"/>
      <c r="H40" s="49">
        <v>4445</v>
      </c>
      <c r="I40" s="237"/>
      <c r="J40" s="49">
        <v>3415</v>
      </c>
      <c r="K40" s="237"/>
      <c r="L40" s="49">
        <v>13484</v>
      </c>
    </row>
    <row r="41" spans="1:12" ht="13.5" thickTop="1">
      <c r="A41" s="238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</row>
    <row r="42" spans="1:12">
      <c r="A42" s="230" t="s">
        <v>230</v>
      </c>
      <c r="C42" s="235"/>
      <c r="D42" s="231"/>
      <c r="E42" s="235"/>
      <c r="F42" s="231"/>
      <c r="G42" s="235"/>
      <c r="H42" s="231"/>
      <c r="I42" s="235"/>
      <c r="J42" s="231"/>
      <c r="K42" s="235"/>
      <c r="L42" s="231"/>
    </row>
    <row r="43" spans="1:12">
      <c r="A43" s="232" t="s">
        <v>37</v>
      </c>
      <c r="B43" s="46">
        <v>2497</v>
      </c>
      <c r="C43" s="233"/>
      <c r="D43" s="46">
        <v>2177</v>
      </c>
      <c r="E43" s="46"/>
      <c r="F43" s="46">
        <v>1564</v>
      </c>
      <c r="G43" s="46"/>
      <c r="H43" s="46">
        <v>5790</v>
      </c>
      <c r="I43" s="46"/>
      <c r="J43" s="46">
        <v>3395</v>
      </c>
      <c r="K43" s="17"/>
      <c r="L43" s="46">
        <v>15423</v>
      </c>
    </row>
    <row r="44" spans="1:12">
      <c r="A44" s="223" t="s">
        <v>120</v>
      </c>
      <c r="B44" s="239">
        <v>-519</v>
      </c>
      <c r="C44" s="239"/>
      <c r="D44" s="239">
        <v>0</v>
      </c>
      <c r="E44" s="239"/>
      <c r="F44" s="239">
        <v>0</v>
      </c>
      <c r="G44" s="239"/>
      <c r="H44" s="239">
        <v>0</v>
      </c>
      <c r="I44" s="239"/>
      <c r="J44" s="239">
        <v>0</v>
      </c>
      <c r="K44" s="239"/>
      <c r="L44" s="239">
        <v>-519</v>
      </c>
    </row>
    <row r="45" spans="1:12">
      <c r="A45" s="238" t="s">
        <v>38</v>
      </c>
      <c r="B45" s="235">
        <v>0</v>
      </c>
      <c r="C45" s="235"/>
      <c r="D45" s="235">
        <v>-33</v>
      </c>
      <c r="E45" s="235"/>
      <c r="F45" s="235">
        <v>-246</v>
      </c>
      <c r="G45" s="235"/>
      <c r="H45" s="235">
        <v>-1348</v>
      </c>
      <c r="I45" s="235"/>
      <c r="J45" s="235">
        <v>0</v>
      </c>
      <c r="K45" s="235"/>
      <c r="L45" s="235">
        <v>-1627</v>
      </c>
    </row>
    <row r="46" spans="1:12">
      <c r="A46" s="238" t="s">
        <v>39</v>
      </c>
      <c r="B46" s="235">
        <v>0</v>
      </c>
      <c r="C46" s="235"/>
      <c r="D46" s="235">
        <v>0</v>
      </c>
      <c r="E46" s="235"/>
      <c r="F46" s="235">
        <v>0</v>
      </c>
      <c r="G46" s="235"/>
      <c r="H46" s="235">
        <v>0</v>
      </c>
      <c r="I46" s="235"/>
      <c r="J46" s="235">
        <v>-38</v>
      </c>
      <c r="K46" s="235"/>
      <c r="L46" s="235">
        <v>-38</v>
      </c>
    </row>
    <row r="47" spans="1:12" ht="13.5" thickBot="1">
      <c r="A47" s="232" t="s">
        <v>41</v>
      </c>
      <c r="B47" s="49">
        <v>1978</v>
      </c>
      <c r="C47" s="237"/>
      <c r="D47" s="49">
        <v>2144</v>
      </c>
      <c r="E47" s="237"/>
      <c r="F47" s="49">
        <v>1318</v>
      </c>
      <c r="G47" s="237"/>
      <c r="H47" s="49">
        <v>4442</v>
      </c>
      <c r="I47" s="237"/>
      <c r="J47" s="49">
        <v>3357</v>
      </c>
      <c r="K47" s="237"/>
      <c r="L47" s="49">
        <v>13239</v>
      </c>
    </row>
    <row r="48" spans="1:12" ht="13.5" thickTop="1">
      <c r="A48" s="238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</row>
    <row r="49" spans="1:12">
      <c r="A49" s="240" t="s">
        <v>42</v>
      </c>
      <c r="B49" s="241"/>
      <c r="C49" s="242"/>
      <c r="D49" s="243"/>
      <c r="E49" s="242"/>
      <c r="F49" s="243"/>
      <c r="G49" s="242"/>
      <c r="H49" s="243"/>
      <c r="I49" s="242"/>
      <c r="J49" s="243"/>
      <c r="K49" s="242"/>
      <c r="L49" s="243"/>
    </row>
    <row r="50" spans="1:12">
      <c r="A50" s="232" t="s">
        <v>37</v>
      </c>
      <c r="B50" s="244">
        <v>-0.33500000000000002</v>
      </c>
      <c r="C50" s="23"/>
      <c r="D50" s="244">
        <v>-1.2E-2</v>
      </c>
      <c r="E50" s="23"/>
      <c r="F50" s="244">
        <v>-0.23600000000000002</v>
      </c>
      <c r="G50" s="23"/>
      <c r="H50" s="244">
        <v>-0.247</v>
      </c>
      <c r="I50" s="23"/>
      <c r="J50" s="245">
        <v>0</v>
      </c>
      <c r="K50" s="23"/>
      <c r="L50" s="244">
        <v>-0.17300000000000001</v>
      </c>
    </row>
    <row r="51" spans="1:12">
      <c r="A51" s="223" t="s">
        <v>120</v>
      </c>
      <c r="B51" s="212">
        <v>17.400000000000002</v>
      </c>
      <c r="C51" s="112"/>
      <c r="D51" s="212">
        <v>0</v>
      </c>
      <c r="E51" s="112"/>
      <c r="F51" s="212">
        <v>0</v>
      </c>
      <c r="G51" s="112"/>
      <c r="H51" s="212">
        <v>0</v>
      </c>
      <c r="I51" s="112"/>
      <c r="J51" s="212">
        <v>0</v>
      </c>
      <c r="K51" s="106"/>
      <c r="L51" s="212">
        <v>2.9</v>
      </c>
    </row>
    <row r="52" spans="1:12">
      <c r="A52" s="234" t="s">
        <v>38</v>
      </c>
      <c r="B52" s="246">
        <v>0</v>
      </c>
      <c r="C52" s="112"/>
      <c r="D52" s="246">
        <v>1.5</v>
      </c>
      <c r="E52" s="112"/>
      <c r="F52" s="246">
        <v>14.299999999999999</v>
      </c>
      <c r="G52" s="112"/>
      <c r="H52" s="246">
        <v>22.8</v>
      </c>
      <c r="I52" s="112"/>
      <c r="J52" s="246">
        <v>0</v>
      </c>
      <c r="K52" s="106"/>
      <c r="L52" s="246">
        <v>10.499999999999998</v>
      </c>
    </row>
    <row r="53" spans="1:12">
      <c r="A53" s="234" t="s">
        <v>31</v>
      </c>
      <c r="B53" s="246">
        <v>0</v>
      </c>
      <c r="C53" s="112"/>
      <c r="D53" s="246">
        <v>-3.3000000000000003</v>
      </c>
      <c r="E53" s="112"/>
      <c r="F53" s="246">
        <v>0</v>
      </c>
      <c r="G53" s="112"/>
      <c r="H53" s="246">
        <v>0</v>
      </c>
      <c r="I53" s="112"/>
      <c r="J53" s="246">
        <v>-0.1</v>
      </c>
      <c r="K53" s="106"/>
      <c r="L53" s="246">
        <v>-0.50000000000000011</v>
      </c>
    </row>
    <row r="54" spans="1:12">
      <c r="A54" s="238" t="s">
        <v>39</v>
      </c>
      <c r="B54" s="246">
        <v>0</v>
      </c>
      <c r="C54" s="112"/>
      <c r="D54" s="246">
        <v>0</v>
      </c>
      <c r="E54" s="112"/>
      <c r="F54" s="246">
        <v>0</v>
      </c>
      <c r="G54" s="112"/>
      <c r="H54" s="246">
        <v>0</v>
      </c>
      <c r="I54" s="112"/>
      <c r="J54" s="246">
        <v>1.1000000000000001</v>
      </c>
      <c r="K54" s="106"/>
      <c r="L54" s="246">
        <v>0.29999999999999993</v>
      </c>
    </row>
    <row r="55" spans="1:12">
      <c r="A55" s="234" t="s">
        <v>40</v>
      </c>
      <c r="B55" s="246">
        <v>22.3</v>
      </c>
      <c r="C55" s="112"/>
      <c r="D55" s="246">
        <v>5.5</v>
      </c>
      <c r="E55" s="112"/>
      <c r="F55" s="246">
        <v>10</v>
      </c>
      <c r="G55" s="112"/>
      <c r="H55" s="246">
        <v>2</v>
      </c>
      <c r="I55" s="112"/>
      <c r="J55" s="246">
        <v>0.70000000000000007</v>
      </c>
      <c r="K55" s="106"/>
      <c r="L55" s="246">
        <v>6</v>
      </c>
    </row>
    <row r="56" spans="1:12" ht="13.5" thickBot="1">
      <c r="A56" s="232" t="s">
        <v>41</v>
      </c>
      <c r="B56" s="247">
        <v>6.2E-2</v>
      </c>
      <c r="C56" s="23"/>
      <c r="D56" s="247">
        <v>2.5000000000000001E-2</v>
      </c>
      <c r="E56" s="23"/>
      <c r="F56" s="247">
        <v>6.9999999999999993E-3</v>
      </c>
      <c r="G56" s="23"/>
      <c r="H56" s="247">
        <v>1E-3</v>
      </c>
      <c r="I56" s="23"/>
      <c r="J56" s="247">
        <v>1.7000000000000001E-2</v>
      </c>
      <c r="K56" s="23"/>
      <c r="L56" s="247">
        <v>1.9E-2</v>
      </c>
    </row>
    <row r="57" spans="1:12" ht="13.5" thickTop="1"/>
    <row r="58" spans="1:12">
      <c r="A58" s="234" t="s">
        <v>168</v>
      </c>
      <c r="B58" s="212">
        <v>-5.1000000000000005</v>
      </c>
      <c r="C58" s="112"/>
      <c r="D58" s="212">
        <v>1.3</v>
      </c>
      <c r="E58" s="112"/>
      <c r="F58" s="212">
        <v>-5.1000000000000005</v>
      </c>
      <c r="G58" s="112"/>
      <c r="H58" s="212">
        <v>0.90000000000000013</v>
      </c>
      <c r="I58" s="112"/>
      <c r="J58" s="212">
        <v>1.5000000000000002</v>
      </c>
      <c r="K58" s="106"/>
      <c r="L58" s="212">
        <v>-0.39999999999999991</v>
      </c>
    </row>
    <row r="59" spans="1:12">
      <c r="A59" s="234" t="s">
        <v>169</v>
      </c>
      <c r="B59" s="246">
        <v>11.3</v>
      </c>
      <c r="C59" s="112"/>
      <c r="D59" s="246">
        <v>1.2</v>
      </c>
      <c r="E59" s="112"/>
      <c r="F59" s="246">
        <v>5.8000000000000007</v>
      </c>
      <c r="G59" s="112"/>
      <c r="H59" s="246">
        <v>-0.8</v>
      </c>
      <c r="I59" s="112"/>
      <c r="J59" s="246">
        <v>0.2</v>
      </c>
      <c r="K59" s="106"/>
      <c r="L59" s="246">
        <v>2.2999999999999998</v>
      </c>
    </row>
  </sheetData>
  <mergeCells count="2">
    <mergeCell ref="A3:L3"/>
    <mergeCell ref="A4:L4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zoomScaleSheetLayoutView="100" workbookViewId="0">
      <selection activeCell="A4" sqref="A4:L4"/>
    </sheetView>
  </sheetViews>
  <sheetFormatPr defaultRowHeight="12.75"/>
  <cols>
    <col min="1" max="1" width="58.140625" style="223" customWidth="1"/>
    <col min="2" max="2" width="10.7109375" style="223" customWidth="1"/>
    <col min="3" max="3" width="1.7109375" style="223" customWidth="1"/>
    <col min="4" max="4" width="10.7109375" style="223" customWidth="1"/>
    <col min="5" max="5" width="1.7109375" style="223" customWidth="1"/>
    <col min="6" max="6" width="10.7109375" style="223" customWidth="1"/>
    <col min="7" max="7" width="1.7109375" style="223" customWidth="1"/>
    <col min="8" max="8" width="10.7109375" style="223" customWidth="1"/>
    <col min="9" max="9" width="1.7109375" style="223" customWidth="1"/>
    <col min="10" max="10" width="10.7109375" style="223" customWidth="1"/>
    <col min="11" max="16384" width="9.140625" style="229"/>
  </cols>
  <sheetData>
    <row r="1" spans="1:12" s="223" customFormat="1" ht="23.25">
      <c r="A1" s="249" t="s">
        <v>262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s="223" customFormat="1" ht="12.7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s="223" customFormat="1" ht="23.25">
      <c r="A3" s="390" t="s">
        <v>264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</row>
    <row r="4" spans="1:12" s="223" customFormat="1" ht="12.75" customHeight="1">
      <c r="A4" s="391" t="s">
        <v>35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s="223" customFormat="1" ht="12.75" customHeight="1"/>
    <row r="6" spans="1:12" s="223" customFormat="1" ht="12.75" customHeight="1"/>
    <row r="7" spans="1:12" s="223" customFormat="1" ht="12.75" customHeight="1"/>
    <row r="8" spans="1:12" s="223" customFormat="1" ht="15.75" customHeight="1">
      <c r="B8" s="392" t="s">
        <v>228</v>
      </c>
      <c r="C8" s="392"/>
      <c r="D8" s="392"/>
      <c r="E8" s="392"/>
      <c r="F8" s="392"/>
      <c r="G8" s="392"/>
      <c r="H8" s="392"/>
      <c r="I8" s="392"/>
      <c r="J8" s="392"/>
    </row>
    <row r="9" spans="1:12" ht="50.1" customHeight="1">
      <c r="B9" s="252" t="s">
        <v>1</v>
      </c>
      <c r="C9" s="253"/>
      <c r="D9" s="252" t="s">
        <v>26</v>
      </c>
      <c r="E9" s="253"/>
      <c r="F9" s="252" t="s">
        <v>45</v>
      </c>
      <c r="G9" s="253"/>
      <c r="H9" s="252" t="s">
        <v>5</v>
      </c>
      <c r="I9" s="253"/>
      <c r="J9" s="252" t="s">
        <v>235</v>
      </c>
    </row>
    <row r="10" spans="1:12" ht="12.75" customHeight="1">
      <c r="B10" s="254"/>
      <c r="C10" s="253"/>
      <c r="D10" s="254"/>
      <c r="E10" s="253"/>
      <c r="F10" s="254"/>
      <c r="G10" s="253"/>
      <c r="H10" s="254"/>
      <c r="I10" s="253"/>
      <c r="J10" s="254"/>
    </row>
    <row r="11" spans="1:12" s="223" customFormat="1">
      <c r="A11" s="232" t="s">
        <v>37</v>
      </c>
      <c r="B11" s="46">
        <v>6302</v>
      </c>
      <c r="C11" s="208"/>
      <c r="D11" s="46">
        <v>2516</v>
      </c>
      <c r="E11" s="208"/>
      <c r="F11" s="245">
        <v>0.39900000000000002</v>
      </c>
      <c r="G11" s="208"/>
      <c r="H11" s="46">
        <v>638</v>
      </c>
      <c r="I11" s="208"/>
      <c r="J11" s="245">
        <v>0.10100000000000001</v>
      </c>
    </row>
    <row r="12" spans="1:12" s="223" customFormat="1" ht="12.75" customHeight="1">
      <c r="A12" s="223" t="s">
        <v>70</v>
      </c>
      <c r="B12" s="239">
        <v>0</v>
      </c>
      <c r="D12" s="239">
        <v>6</v>
      </c>
      <c r="H12" s="239">
        <v>228</v>
      </c>
    </row>
    <row r="13" spans="1:12" s="223" customFormat="1" ht="12.75" customHeight="1">
      <c r="A13" s="223" t="s">
        <v>73</v>
      </c>
      <c r="B13" s="239">
        <v>0</v>
      </c>
      <c r="C13" s="71"/>
      <c r="D13" s="239">
        <v>0</v>
      </c>
      <c r="E13" s="71"/>
      <c r="F13" s="71"/>
      <c r="G13" s="71"/>
      <c r="H13" s="239">
        <v>3</v>
      </c>
      <c r="I13" s="71"/>
      <c r="J13" s="71"/>
    </row>
    <row r="14" spans="1:12" s="223" customFormat="1" ht="12.75" customHeight="1">
      <c r="A14" s="223" t="s">
        <v>250</v>
      </c>
      <c r="B14" s="239">
        <v>0</v>
      </c>
      <c r="C14" s="71"/>
      <c r="D14" s="239">
        <v>0</v>
      </c>
      <c r="E14" s="71"/>
      <c r="H14" s="239">
        <v>-6</v>
      </c>
      <c r="I14" s="71"/>
      <c r="J14" s="71"/>
    </row>
    <row r="15" spans="1:12" s="223" customFormat="1" ht="12.75" customHeight="1">
      <c r="A15" s="223" t="s">
        <v>74</v>
      </c>
      <c r="B15" s="239">
        <v>0</v>
      </c>
      <c r="C15" s="71"/>
      <c r="D15" s="239">
        <v>0</v>
      </c>
      <c r="E15" s="71"/>
      <c r="H15" s="239">
        <v>12</v>
      </c>
      <c r="I15" s="71"/>
      <c r="J15" s="71"/>
    </row>
    <row r="16" spans="1:12" s="223" customFormat="1" ht="12.75" customHeight="1">
      <c r="A16" s="223" t="s">
        <v>123</v>
      </c>
      <c r="B16" s="239">
        <v>0</v>
      </c>
      <c r="D16" s="239">
        <v>0</v>
      </c>
      <c r="H16" s="239">
        <v>1</v>
      </c>
    </row>
    <row r="17" spans="1:10" s="223" customFormat="1" ht="12.75" customHeight="1">
      <c r="A17" s="223" t="s">
        <v>76</v>
      </c>
      <c r="B17" s="239">
        <v>0</v>
      </c>
      <c r="C17" s="71"/>
      <c r="D17" s="239">
        <v>8</v>
      </c>
      <c r="E17" s="71"/>
      <c r="F17" s="71"/>
      <c r="G17" s="71"/>
      <c r="H17" s="239">
        <v>84</v>
      </c>
      <c r="I17" s="71"/>
      <c r="J17" s="71"/>
    </row>
    <row r="18" spans="1:10" s="223" customFormat="1" ht="12.75" customHeight="1">
      <c r="A18" s="223" t="s">
        <v>33</v>
      </c>
      <c r="B18" s="239">
        <v>0</v>
      </c>
      <c r="C18" s="71"/>
      <c r="D18" s="239">
        <v>0</v>
      </c>
      <c r="E18" s="71"/>
      <c r="F18" s="71"/>
      <c r="G18" s="71"/>
      <c r="H18" s="239">
        <v>0</v>
      </c>
    </row>
    <row r="19" spans="1:10" s="223" customFormat="1" ht="13.5" customHeight="1" thickBot="1">
      <c r="A19" s="232" t="s">
        <v>50</v>
      </c>
      <c r="B19" s="49">
        <v>6302</v>
      </c>
      <c r="C19" s="208"/>
      <c r="D19" s="95">
        <v>2530</v>
      </c>
      <c r="E19" s="209"/>
      <c r="F19" s="255">
        <v>0.40100000000000002</v>
      </c>
      <c r="G19" s="209"/>
      <c r="H19" s="95">
        <v>960</v>
      </c>
      <c r="I19" s="208"/>
      <c r="J19" s="245">
        <v>0.152</v>
      </c>
    </row>
    <row r="20" spans="1:10" s="223" customFormat="1" ht="12.75" customHeight="1" thickTop="1">
      <c r="A20" s="223" t="s">
        <v>40</v>
      </c>
      <c r="B20" s="256"/>
      <c r="C20" s="256"/>
      <c r="D20" s="239">
        <v>107</v>
      </c>
      <c r="E20" s="256"/>
      <c r="F20" s="256"/>
      <c r="G20" s="256"/>
      <c r="H20" s="239">
        <v>38</v>
      </c>
      <c r="I20" s="256"/>
      <c r="J20" s="256"/>
    </row>
    <row r="21" spans="1:10" s="223" customFormat="1" ht="13.5" customHeight="1" thickBot="1">
      <c r="A21" s="232" t="s">
        <v>83</v>
      </c>
      <c r="D21" s="49">
        <v>2637</v>
      </c>
      <c r="H21" s="49">
        <v>998</v>
      </c>
    </row>
    <row r="22" spans="1:10" s="223" customFormat="1" ht="12.75" customHeight="1" thickTop="1"/>
    <row r="23" spans="1:10" s="223" customFormat="1" ht="12.75" customHeight="1"/>
    <row r="24" spans="1:10" s="223" customFormat="1" ht="12.75" customHeight="1">
      <c r="B24" s="392" t="s">
        <v>229</v>
      </c>
      <c r="C24" s="392"/>
      <c r="D24" s="392"/>
      <c r="E24" s="392"/>
      <c r="F24" s="392"/>
      <c r="G24" s="392"/>
      <c r="H24" s="392"/>
      <c r="I24" s="392"/>
      <c r="J24" s="392"/>
    </row>
    <row r="25" spans="1:10" ht="50.1" customHeight="1">
      <c r="B25" s="252" t="s">
        <v>1</v>
      </c>
      <c r="C25" s="253"/>
      <c r="D25" s="252" t="s">
        <v>26</v>
      </c>
      <c r="E25" s="253"/>
      <c r="F25" s="252" t="s">
        <v>45</v>
      </c>
      <c r="G25" s="253"/>
      <c r="H25" s="252" t="s">
        <v>5</v>
      </c>
      <c r="I25" s="253"/>
      <c r="J25" s="252" t="s">
        <v>235</v>
      </c>
    </row>
    <row r="26" spans="1:10" ht="12.75" customHeight="1">
      <c r="B26" s="254"/>
      <c r="C26" s="253"/>
      <c r="D26" s="254"/>
      <c r="E26" s="253"/>
      <c r="F26" s="254"/>
      <c r="G26" s="253"/>
      <c r="H26" s="254"/>
      <c r="I26" s="253"/>
      <c r="J26" s="254"/>
    </row>
    <row r="27" spans="1:10" s="223" customFormat="1" ht="12.75" customHeight="1">
      <c r="A27" s="232" t="s">
        <v>37</v>
      </c>
      <c r="B27" s="46">
        <v>7661</v>
      </c>
      <c r="C27" s="208"/>
      <c r="D27" s="46">
        <v>3066</v>
      </c>
      <c r="E27" s="208"/>
      <c r="F27" s="245">
        <v>0.4</v>
      </c>
      <c r="G27" s="208"/>
      <c r="H27" s="46">
        <v>841</v>
      </c>
      <c r="I27" s="208"/>
      <c r="J27" s="245">
        <v>0.11</v>
      </c>
    </row>
    <row r="28" spans="1:10" s="223" customFormat="1" ht="12.75" customHeight="1">
      <c r="A28" s="223" t="s">
        <v>46</v>
      </c>
      <c r="B28" s="239">
        <v>0</v>
      </c>
      <c r="C28" s="71"/>
      <c r="D28" s="239">
        <v>0</v>
      </c>
      <c r="E28" s="71"/>
      <c r="F28" s="71"/>
      <c r="G28" s="71"/>
      <c r="H28" s="239">
        <v>-1</v>
      </c>
      <c r="I28" s="71"/>
      <c r="J28" s="71"/>
    </row>
    <row r="29" spans="1:10" s="223" customFormat="1" ht="12.75" customHeight="1">
      <c r="A29" s="223" t="s">
        <v>70</v>
      </c>
      <c r="B29" s="239">
        <v>0</v>
      </c>
      <c r="D29" s="239">
        <v>8</v>
      </c>
      <c r="H29" s="239">
        <v>182</v>
      </c>
    </row>
    <row r="30" spans="1:10" s="223" customFormat="1" ht="12.75" customHeight="1">
      <c r="A30" s="223" t="s">
        <v>73</v>
      </c>
      <c r="B30" s="239">
        <v>0</v>
      </c>
      <c r="C30" s="71"/>
      <c r="D30" s="239">
        <v>0</v>
      </c>
      <c r="E30" s="71"/>
      <c r="F30" s="71"/>
      <c r="G30" s="71"/>
      <c r="H30" s="239">
        <v>1</v>
      </c>
      <c r="I30" s="71"/>
      <c r="J30" s="71"/>
    </row>
    <row r="31" spans="1:10" s="223" customFormat="1" ht="12.75" customHeight="1">
      <c r="A31" s="223" t="s">
        <v>47</v>
      </c>
      <c r="B31" s="239">
        <v>0</v>
      </c>
      <c r="C31" s="71"/>
      <c r="D31" s="239">
        <v>0</v>
      </c>
      <c r="E31" s="71"/>
      <c r="F31" s="71"/>
      <c r="G31" s="71"/>
      <c r="H31" s="239">
        <v>0</v>
      </c>
      <c r="I31" s="71"/>
      <c r="J31" s="71"/>
    </row>
    <row r="32" spans="1:10" s="223" customFormat="1" ht="12.75" customHeight="1">
      <c r="A32" s="223" t="s">
        <v>123</v>
      </c>
      <c r="B32" s="239">
        <v>0</v>
      </c>
      <c r="C32" s="71"/>
      <c r="D32" s="239">
        <v>2</v>
      </c>
      <c r="E32" s="71"/>
      <c r="H32" s="239">
        <v>157</v>
      </c>
    </row>
    <row r="33" spans="1:10" s="223" customFormat="1" ht="12.75" customHeight="1">
      <c r="A33" s="223" t="s">
        <v>120</v>
      </c>
      <c r="B33" s="239">
        <v>-301</v>
      </c>
      <c r="C33" s="71"/>
      <c r="D33" s="239">
        <v>-97</v>
      </c>
      <c r="E33" s="71"/>
      <c r="F33" s="71"/>
      <c r="G33" s="71"/>
      <c r="H33" s="239">
        <v>-77</v>
      </c>
      <c r="I33" s="71"/>
      <c r="J33" s="71"/>
    </row>
    <row r="34" spans="1:10" s="223" customFormat="1" ht="12.75" customHeight="1">
      <c r="A34" s="223" t="s">
        <v>38</v>
      </c>
      <c r="B34" s="235">
        <v>-875</v>
      </c>
      <c r="C34" s="71"/>
      <c r="D34" s="235">
        <v>-381</v>
      </c>
      <c r="E34" s="71"/>
      <c r="F34" s="71"/>
      <c r="G34" s="71"/>
      <c r="H34" s="235">
        <v>-212</v>
      </c>
      <c r="I34" s="71"/>
      <c r="J34" s="71"/>
    </row>
    <row r="35" spans="1:10" s="223" customFormat="1" ht="12.75" customHeight="1">
      <c r="A35" s="223" t="s">
        <v>238</v>
      </c>
      <c r="B35" s="239">
        <v>0</v>
      </c>
      <c r="C35" s="71"/>
      <c r="D35" s="239">
        <v>0</v>
      </c>
      <c r="E35" s="71"/>
      <c r="F35" s="71"/>
      <c r="G35" s="71"/>
      <c r="H35" s="239">
        <v>-5</v>
      </c>
      <c r="I35" s="71"/>
      <c r="J35" s="71"/>
    </row>
    <row r="36" spans="1:10" s="223" customFormat="1" ht="12.75" customHeight="1">
      <c r="A36" s="223" t="s">
        <v>239</v>
      </c>
      <c r="B36" s="239">
        <v>0</v>
      </c>
      <c r="C36" s="71"/>
      <c r="D36" s="239">
        <v>0</v>
      </c>
      <c r="E36" s="71"/>
      <c r="F36" s="71"/>
      <c r="G36" s="71"/>
      <c r="H36" s="239">
        <v>-13</v>
      </c>
      <c r="I36" s="71"/>
      <c r="J36" s="71"/>
    </row>
    <row r="37" spans="1:10" s="223" customFormat="1" ht="12.75" customHeight="1">
      <c r="A37" s="223" t="s">
        <v>48</v>
      </c>
      <c r="B37" s="239">
        <v>0</v>
      </c>
      <c r="C37" s="71"/>
      <c r="D37" s="239">
        <v>0</v>
      </c>
      <c r="E37" s="71"/>
      <c r="F37" s="71"/>
      <c r="G37" s="71"/>
      <c r="H37" s="239">
        <v>1</v>
      </c>
      <c r="I37" s="71"/>
      <c r="J37" s="71"/>
    </row>
    <row r="38" spans="1:10" s="223" customFormat="1" ht="12.75" customHeight="1">
      <c r="A38" s="223" t="s">
        <v>49</v>
      </c>
      <c r="B38" s="239">
        <v>0</v>
      </c>
      <c r="C38" s="71"/>
      <c r="D38" s="239">
        <v>0</v>
      </c>
      <c r="E38" s="71"/>
      <c r="F38" s="71"/>
      <c r="G38" s="71"/>
      <c r="H38" s="239">
        <v>-26</v>
      </c>
      <c r="I38" s="71"/>
      <c r="J38" s="71"/>
    </row>
    <row r="39" spans="1:10" s="223" customFormat="1" ht="12.75" customHeight="1">
      <c r="A39" s="223" t="s">
        <v>33</v>
      </c>
      <c r="B39" s="239">
        <v>0</v>
      </c>
      <c r="C39" s="71"/>
      <c r="D39" s="239">
        <v>0</v>
      </c>
      <c r="E39" s="71"/>
      <c r="F39" s="71"/>
      <c r="G39" s="71"/>
      <c r="H39" s="239">
        <v>2</v>
      </c>
      <c r="I39" s="71"/>
      <c r="J39" s="71"/>
    </row>
    <row r="40" spans="1:10" s="223" customFormat="1" ht="13.5" thickBot="1">
      <c r="A40" s="232" t="s">
        <v>50</v>
      </c>
      <c r="B40" s="49">
        <v>6485</v>
      </c>
      <c r="C40" s="208"/>
      <c r="D40" s="49">
        <v>2598</v>
      </c>
      <c r="E40" s="208"/>
      <c r="F40" s="245">
        <v>0.40100000000000002</v>
      </c>
      <c r="G40" s="208"/>
      <c r="H40" s="49">
        <v>850</v>
      </c>
      <c r="I40" s="208"/>
      <c r="J40" s="245">
        <v>0.13100000000000001</v>
      </c>
    </row>
    <row r="41" spans="1:10" s="223" customFormat="1" ht="12.75" customHeight="1" thickTop="1"/>
    <row r="42" spans="1:10" s="223" customFormat="1" ht="12.75" customHeight="1"/>
    <row r="43" spans="1:10" s="223" customFormat="1" ht="25.5" customHeight="1">
      <c r="D43" s="227" t="s">
        <v>26</v>
      </c>
      <c r="H43" s="227" t="s">
        <v>5</v>
      </c>
    </row>
    <row r="44" spans="1:10" s="223" customFormat="1" ht="12.75" customHeight="1">
      <c r="D44" s="254"/>
      <c r="H44" s="254"/>
    </row>
    <row r="45" spans="1:10" s="223" customFormat="1" ht="12.75" customHeight="1">
      <c r="A45" s="232" t="s">
        <v>78</v>
      </c>
      <c r="D45" s="257">
        <v>-0.17899999999999999</v>
      </c>
      <c r="H45" s="257">
        <v>-0.24100000000000002</v>
      </c>
    </row>
    <row r="46" spans="1:10" s="223" customFormat="1" ht="12.75" customHeight="1">
      <c r="A46" s="232" t="s">
        <v>79</v>
      </c>
      <c r="D46" s="257">
        <v>-2.6000000000000002E-2</v>
      </c>
      <c r="H46" s="257">
        <v>0.129</v>
      </c>
    </row>
    <row r="47" spans="1:10" s="223" customFormat="1" ht="12.75" customHeight="1">
      <c r="A47" s="232" t="s">
        <v>84</v>
      </c>
      <c r="D47" s="257">
        <v>1.4999999999999999E-2</v>
      </c>
      <c r="H47" s="257">
        <v>0.17399999999999999</v>
      </c>
    </row>
    <row r="48" spans="1:10" s="223" customFormat="1"/>
    <row r="49" s="223" customFormat="1"/>
  </sheetData>
  <mergeCells count="4">
    <mergeCell ref="A3:L3"/>
    <mergeCell ref="A4:L4"/>
    <mergeCell ref="B8:J8"/>
    <mergeCell ref="B24:J24"/>
  </mergeCells>
  <printOptions horizontalCentered="1"/>
  <pageMargins left="0.5" right="0.5" top="0.75" bottom="0.75" header="0.5" footer="0.5"/>
  <pageSetup scale="7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zoomScaleSheetLayoutView="100" workbookViewId="0">
      <selection activeCell="A4" sqref="A4:L4"/>
    </sheetView>
  </sheetViews>
  <sheetFormatPr defaultRowHeight="14.25"/>
  <cols>
    <col min="1" max="1" width="72.7109375" style="261" customWidth="1"/>
    <col min="2" max="2" width="12.42578125" style="261" customWidth="1"/>
    <col min="3" max="3" width="2.7109375" style="261" customWidth="1"/>
    <col min="4" max="4" width="12.42578125" style="261" customWidth="1"/>
    <col min="5" max="5" width="2.7109375" style="261" customWidth="1"/>
    <col min="6" max="6" width="12.42578125" style="261" customWidth="1"/>
    <col min="7" max="7" width="2.7109375" style="261" customWidth="1"/>
    <col min="8" max="8" width="12.42578125" style="261" customWidth="1"/>
    <col min="9" max="16384" width="9.140625" style="262"/>
  </cols>
  <sheetData>
    <row r="1" spans="1:13" s="258" customFormat="1" ht="23.25">
      <c r="A1" s="249" t="s">
        <v>262</v>
      </c>
      <c r="B1" s="250"/>
      <c r="C1" s="250"/>
      <c r="D1" s="250"/>
      <c r="E1" s="250"/>
      <c r="F1" s="250"/>
      <c r="G1" s="250"/>
      <c r="H1" s="250"/>
      <c r="J1" s="250"/>
      <c r="K1" s="250"/>
      <c r="L1" s="250"/>
      <c r="M1" s="250"/>
    </row>
    <row r="2" spans="1:13" s="251" customFormat="1" ht="15.75" customHeight="1">
      <c r="A2" s="259"/>
      <c r="B2" s="259"/>
      <c r="C2" s="259"/>
      <c r="D2" s="259"/>
      <c r="E2" s="259"/>
      <c r="F2" s="259"/>
      <c r="G2" s="259"/>
      <c r="H2" s="259"/>
    </row>
    <row r="3" spans="1:13" s="258" customFormat="1" ht="23.25">
      <c r="A3" s="390" t="s">
        <v>265</v>
      </c>
      <c r="B3" s="390"/>
      <c r="C3" s="390"/>
      <c r="D3" s="390"/>
      <c r="E3" s="390"/>
      <c r="F3" s="390"/>
      <c r="G3" s="390"/>
      <c r="H3" s="390"/>
      <c r="J3" s="260"/>
      <c r="K3" s="260"/>
      <c r="L3" s="260"/>
      <c r="M3" s="260"/>
    </row>
    <row r="4" spans="1:13" s="251" customFormat="1" ht="15.75" customHeight="1">
      <c r="A4" s="389" t="s">
        <v>67</v>
      </c>
      <c r="B4" s="389"/>
      <c r="C4" s="389"/>
      <c r="D4" s="389"/>
      <c r="E4" s="389"/>
      <c r="F4" s="389"/>
      <c r="G4" s="389"/>
      <c r="H4" s="389"/>
      <c r="J4" s="223"/>
      <c r="K4" s="223"/>
    </row>
    <row r="5" spans="1:13" s="223" customFormat="1" ht="12.75"/>
    <row r="6" spans="1:13" s="223" customFormat="1" ht="12.75">
      <c r="A6" s="259"/>
      <c r="B6" s="259"/>
      <c r="C6" s="259"/>
      <c r="D6" s="259"/>
      <c r="E6" s="259"/>
      <c r="F6" s="259"/>
      <c r="G6" s="259"/>
      <c r="H6" s="259"/>
    </row>
    <row r="7" spans="1:13">
      <c r="B7" s="393"/>
      <c r="C7" s="393"/>
      <c r="D7" s="393"/>
    </row>
    <row r="8" spans="1:13">
      <c r="B8" s="394" t="s">
        <v>243</v>
      </c>
      <c r="C8" s="394"/>
      <c r="D8" s="394"/>
      <c r="E8" s="394"/>
      <c r="F8" s="394"/>
      <c r="G8" s="394"/>
      <c r="H8" s="394"/>
    </row>
    <row r="9" spans="1:13">
      <c r="A9" s="263"/>
      <c r="B9" s="264" t="s">
        <v>108</v>
      </c>
      <c r="C9" s="265"/>
      <c r="D9" s="264" t="s">
        <v>43</v>
      </c>
      <c r="F9" s="266" t="s">
        <v>68</v>
      </c>
      <c r="G9" s="263"/>
      <c r="H9" s="266" t="s">
        <v>42</v>
      </c>
    </row>
    <row r="10" spans="1:13">
      <c r="A10" s="263" t="s">
        <v>174</v>
      </c>
      <c r="B10" s="52">
        <v>0.28999999999999998</v>
      </c>
      <c r="C10" s="55"/>
      <c r="D10" s="52">
        <v>0.25</v>
      </c>
      <c r="F10" s="52">
        <v>3.999999999999998E-2</v>
      </c>
      <c r="G10" s="55"/>
      <c r="H10" s="267">
        <v>0.16</v>
      </c>
    </row>
    <row r="11" spans="1:13">
      <c r="A11" s="268" t="s">
        <v>70</v>
      </c>
      <c r="B11" s="197">
        <v>0.11</v>
      </c>
      <c r="D11" s="197">
        <v>0.08</v>
      </c>
      <c r="F11" s="197">
        <v>0.03</v>
      </c>
      <c r="G11" s="55"/>
      <c r="H11" s="267"/>
    </row>
    <row r="12" spans="1:13">
      <c r="A12" s="268" t="s">
        <v>47</v>
      </c>
      <c r="B12" s="197">
        <v>0</v>
      </c>
      <c r="D12" s="197">
        <v>0</v>
      </c>
      <c r="F12" s="197">
        <v>0</v>
      </c>
      <c r="G12" s="55"/>
      <c r="H12" s="267"/>
    </row>
    <row r="13" spans="1:13">
      <c r="A13" s="268" t="s">
        <v>74</v>
      </c>
      <c r="B13" s="197">
        <v>0</v>
      </c>
      <c r="C13" s="269"/>
      <c r="D13" s="197">
        <v>0</v>
      </c>
      <c r="F13" s="197">
        <v>0</v>
      </c>
      <c r="G13" s="55"/>
      <c r="H13" s="267"/>
    </row>
    <row r="14" spans="1:13">
      <c r="A14" s="268" t="s">
        <v>127</v>
      </c>
      <c r="B14" s="197">
        <v>0</v>
      </c>
      <c r="C14" s="269"/>
      <c r="D14" s="197">
        <v>0.13</v>
      </c>
      <c r="F14" s="197">
        <v>-0.13</v>
      </c>
      <c r="G14" s="55"/>
      <c r="H14" s="267"/>
    </row>
    <row r="15" spans="1:13">
      <c r="A15" s="268" t="s">
        <v>75</v>
      </c>
      <c r="B15" s="197">
        <v>0</v>
      </c>
      <c r="D15" s="197">
        <v>0</v>
      </c>
      <c r="F15" s="197">
        <v>0</v>
      </c>
      <c r="G15" s="55"/>
      <c r="H15" s="267"/>
    </row>
    <row r="16" spans="1:13">
      <c r="A16" s="268" t="s">
        <v>110</v>
      </c>
      <c r="B16" s="197">
        <v>0</v>
      </c>
      <c r="C16" s="269"/>
      <c r="D16" s="197">
        <v>-0.03</v>
      </c>
      <c r="F16" s="197">
        <v>0.03</v>
      </c>
      <c r="G16" s="55"/>
      <c r="H16" s="267"/>
    </row>
    <row r="17" spans="1:9">
      <c r="A17" s="268" t="s">
        <v>55</v>
      </c>
      <c r="B17" s="197">
        <v>0</v>
      </c>
      <c r="C17" s="269"/>
      <c r="D17" s="197">
        <v>0</v>
      </c>
      <c r="F17" s="197">
        <v>0</v>
      </c>
      <c r="G17" s="55"/>
      <c r="H17" s="267"/>
    </row>
    <row r="18" spans="1:9">
      <c r="A18" s="268" t="s">
        <v>241</v>
      </c>
      <c r="B18" s="197">
        <v>0</v>
      </c>
      <c r="C18" s="269"/>
      <c r="D18" s="197">
        <v>0.01</v>
      </c>
      <c r="F18" s="197">
        <v>-0.01</v>
      </c>
      <c r="G18" s="55"/>
      <c r="H18" s="267"/>
    </row>
    <row r="19" spans="1:9">
      <c r="A19" s="268" t="s">
        <v>76</v>
      </c>
      <c r="B19" s="197">
        <v>0.04</v>
      </c>
      <c r="C19" s="269"/>
      <c r="D19" s="197">
        <v>0</v>
      </c>
      <c r="F19" s="197">
        <v>0.04</v>
      </c>
      <c r="G19" s="55"/>
      <c r="H19" s="267"/>
    </row>
    <row r="20" spans="1:9">
      <c r="A20" s="268" t="s">
        <v>56</v>
      </c>
      <c r="B20" s="218">
        <v>0</v>
      </c>
      <c r="C20" s="270"/>
      <c r="D20" s="218">
        <v>0</v>
      </c>
      <c r="E20" s="271"/>
      <c r="F20" s="218">
        <v>0</v>
      </c>
      <c r="G20" s="55"/>
      <c r="H20" s="267"/>
    </row>
    <row r="21" spans="1:9">
      <c r="A21" s="268" t="s">
        <v>111</v>
      </c>
      <c r="B21" s="197">
        <v>0</v>
      </c>
      <c r="C21" s="269"/>
      <c r="D21" s="197">
        <v>0</v>
      </c>
      <c r="F21" s="197">
        <v>0</v>
      </c>
      <c r="G21" s="55"/>
      <c r="H21" s="267"/>
    </row>
    <row r="22" spans="1:9">
      <c r="A22" s="272" t="s">
        <v>175</v>
      </c>
      <c r="B22" s="97">
        <v>0.44</v>
      </c>
      <c r="C22" s="55"/>
      <c r="D22" s="97">
        <v>0.44</v>
      </c>
      <c r="E22" s="271"/>
      <c r="F22" s="97">
        <v>0</v>
      </c>
      <c r="G22" s="58"/>
      <c r="H22" s="245">
        <v>0</v>
      </c>
    </row>
    <row r="23" spans="1:9">
      <c r="A23" s="273" t="s">
        <v>71</v>
      </c>
      <c r="B23" s="197">
        <v>0.02</v>
      </c>
      <c r="D23" s="197">
        <v>0</v>
      </c>
      <c r="F23" s="197">
        <v>0.02</v>
      </c>
    </row>
    <row r="24" spans="1:9" ht="15" thickBot="1">
      <c r="A24" s="274" t="s">
        <v>225</v>
      </c>
      <c r="B24" s="53">
        <v>0.46</v>
      </c>
      <c r="C24" s="270"/>
      <c r="D24" s="53">
        <v>0.44</v>
      </c>
      <c r="F24" s="53">
        <v>2.0000000000000018E-2</v>
      </c>
      <c r="G24" s="275"/>
      <c r="H24" s="267">
        <v>4.4999999999999998E-2</v>
      </c>
    </row>
    <row r="25" spans="1:9" ht="15" thickTop="1"/>
    <row r="26" spans="1:9">
      <c r="A26" s="276" t="s">
        <v>226</v>
      </c>
    </row>
    <row r="27" spans="1:9">
      <c r="A27" s="268" t="s">
        <v>112</v>
      </c>
      <c r="F27" s="158">
        <v>0.08</v>
      </c>
    </row>
    <row r="28" spans="1:9">
      <c r="A28" s="277" t="s">
        <v>113</v>
      </c>
      <c r="F28" s="197">
        <v>-7.0000000000000007E-2</v>
      </c>
    </row>
    <row r="29" spans="1:9">
      <c r="A29" s="277" t="s">
        <v>114</v>
      </c>
      <c r="F29" s="197">
        <v>-0.02</v>
      </c>
    </row>
    <row r="30" spans="1:9">
      <c r="A30" s="277" t="s">
        <v>244</v>
      </c>
      <c r="F30" s="197">
        <v>0.02</v>
      </c>
    </row>
    <row r="31" spans="1:9" s="280" customFormat="1">
      <c r="A31" s="268" t="s">
        <v>115</v>
      </c>
      <c r="B31" s="55"/>
      <c r="C31" s="55"/>
      <c r="D31" s="55"/>
      <c r="E31" s="271"/>
      <c r="F31" s="197">
        <v>0</v>
      </c>
      <c r="G31" s="278"/>
      <c r="H31" s="279"/>
      <c r="I31" s="262"/>
    </row>
    <row r="32" spans="1:9">
      <c r="A32" s="268" t="s">
        <v>176</v>
      </c>
      <c r="B32" s="281"/>
      <c r="C32" s="270"/>
      <c r="D32" s="281"/>
      <c r="E32" s="271"/>
      <c r="F32" s="197">
        <v>0.01</v>
      </c>
      <c r="G32" s="275"/>
      <c r="H32" s="282"/>
    </row>
    <row r="33" spans="1:12">
      <c r="A33" s="268" t="s">
        <v>116</v>
      </c>
      <c r="B33" s="55"/>
      <c r="C33" s="55"/>
      <c r="D33" s="55"/>
      <c r="E33" s="271"/>
      <c r="F33" s="197">
        <v>0.02</v>
      </c>
      <c r="G33" s="58"/>
      <c r="H33" s="279"/>
    </row>
    <row r="34" spans="1:12">
      <c r="A34" s="268" t="s">
        <v>117</v>
      </c>
      <c r="B34" s="271"/>
      <c r="C34" s="271"/>
      <c r="D34" s="271"/>
      <c r="E34" s="271"/>
      <c r="F34" s="197">
        <v>-0.02</v>
      </c>
      <c r="G34" s="271"/>
      <c r="H34" s="282"/>
    </row>
    <row r="35" spans="1:12" ht="15" thickBot="1">
      <c r="A35" s="263"/>
      <c r="B35" s="271"/>
      <c r="C35" s="271"/>
      <c r="D35" s="271"/>
      <c r="E35" s="271"/>
      <c r="F35" s="53">
        <v>1.9999999999999993E-2</v>
      </c>
      <c r="G35" s="275"/>
      <c r="H35" s="282"/>
    </row>
    <row r="36" spans="1:12" s="283" customFormat="1" ht="15" thickTop="1">
      <c r="I36" s="284"/>
      <c r="J36" s="284"/>
      <c r="K36" s="284"/>
      <c r="L36" s="284"/>
    </row>
    <row r="37" spans="1:12" s="283" customFormat="1">
      <c r="I37" s="284"/>
      <c r="J37" s="284"/>
      <c r="K37" s="284"/>
      <c r="L37" s="284"/>
    </row>
    <row r="38" spans="1:12">
      <c r="B38" s="394" t="s">
        <v>245</v>
      </c>
      <c r="C38" s="394"/>
      <c r="D38" s="394"/>
      <c r="E38" s="394"/>
      <c r="F38" s="394"/>
      <c r="G38" s="394"/>
      <c r="H38" s="394"/>
    </row>
    <row r="39" spans="1:12">
      <c r="A39" s="263"/>
      <c r="B39" s="264" t="s">
        <v>108</v>
      </c>
      <c r="C39" s="265"/>
      <c r="D39" s="264" t="s">
        <v>43</v>
      </c>
      <c r="F39" s="266" t="s">
        <v>68</v>
      </c>
      <c r="G39" s="263"/>
      <c r="H39" s="266" t="s">
        <v>42</v>
      </c>
    </row>
    <row r="40" spans="1:12">
      <c r="A40" s="263" t="s">
        <v>174</v>
      </c>
      <c r="B40" s="52">
        <v>0.64</v>
      </c>
      <c r="C40" s="55"/>
      <c r="D40" s="52">
        <v>0.44</v>
      </c>
      <c r="F40" s="52">
        <v>0.2</v>
      </c>
      <c r="G40" s="55"/>
      <c r="H40" s="267">
        <v>0.45500000000000002</v>
      </c>
    </row>
    <row r="41" spans="1:12">
      <c r="A41" s="268" t="s">
        <v>70</v>
      </c>
      <c r="B41" s="197">
        <v>0.22</v>
      </c>
      <c r="D41" s="197">
        <v>0.19</v>
      </c>
      <c r="F41" s="197">
        <v>0.03</v>
      </c>
      <c r="G41" s="55"/>
      <c r="H41" s="267"/>
    </row>
    <row r="42" spans="1:12">
      <c r="A42" s="223" t="s">
        <v>73</v>
      </c>
      <c r="B42" s="197">
        <v>0.01</v>
      </c>
      <c r="D42" s="197">
        <v>0</v>
      </c>
      <c r="F42" s="197">
        <v>0.01</v>
      </c>
      <c r="G42" s="55"/>
      <c r="H42" s="267"/>
    </row>
    <row r="43" spans="1:12">
      <c r="A43" s="268" t="s">
        <v>47</v>
      </c>
      <c r="B43" s="197">
        <v>0</v>
      </c>
      <c r="D43" s="197">
        <v>0.01</v>
      </c>
      <c r="F43" s="197">
        <v>-0.01</v>
      </c>
      <c r="G43" s="55"/>
      <c r="H43" s="267"/>
    </row>
    <row r="44" spans="1:12">
      <c r="A44" s="268" t="s">
        <v>74</v>
      </c>
      <c r="B44" s="197">
        <v>0.01</v>
      </c>
      <c r="C44" s="269"/>
      <c r="D44" s="197">
        <v>0</v>
      </c>
      <c r="F44" s="197">
        <v>0.01</v>
      </c>
      <c r="G44" s="55"/>
      <c r="H44" s="267"/>
    </row>
    <row r="45" spans="1:12">
      <c r="A45" s="268" t="s">
        <v>127</v>
      </c>
      <c r="B45" s="197">
        <v>0</v>
      </c>
      <c r="C45" s="269"/>
      <c r="D45" s="197">
        <v>-7.0000000000000007E-2</v>
      </c>
      <c r="F45" s="197">
        <v>7.0000000000000007E-2</v>
      </c>
      <c r="G45" s="55"/>
      <c r="H45" s="267"/>
    </row>
    <row r="46" spans="1:12">
      <c r="A46" s="268" t="s">
        <v>75</v>
      </c>
      <c r="B46" s="197">
        <v>0.04</v>
      </c>
      <c r="D46" s="197">
        <v>0.01</v>
      </c>
      <c r="F46" s="197">
        <v>0.03</v>
      </c>
      <c r="G46" s="55"/>
      <c r="H46" s="267"/>
    </row>
    <row r="47" spans="1:12">
      <c r="A47" s="268" t="s">
        <v>110</v>
      </c>
      <c r="B47" s="197">
        <v>0</v>
      </c>
      <c r="C47" s="269"/>
      <c r="D47" s="197">
        <v>-0.05</v>
      </c>
      <c r="F47" s="197">
        <v>0.05</v>
      </c>
      <c r="G47" s="55"/>
      <c r="H47" s="267"/>
    </row>
    <row r="48" spans="1:12">
      <c r="A48" s="268" t="s">
        <v>55</v>
      </c>
      <c r="B48" s="197">
        <v>0</v>
      </c>
      <c r="C48" s="269"/>
      <c r="D48" s="197">
        <v>0.02</v>
      </c>
      <c r="F48" s="197">
        <v>-0.02</v>
      </c>
      <c r="G48" s="55"/>
      <c r="H48" s="267"/>
    </row>
    <row r="49" spans="1:9">
      <c r="A49" s="268" t="s">
        <v>241</v>
      </c>
      <c r="B49" s="197">
        <v>0</v>
      </c>
      <c r="C49" s="269"/>
      <c r="D49" s="197">
        <v>0.01</v>
      </c>
      <c r="F49" s="197">
        <v>-0.01</v>
      </c>
      <c r="G49" s="55"/>
      <c r="H49" s="267"/>
    </row>
    <row r="50" spans="1:9">
      <c r="A50" s="268" t="s">
        <v>76</v>
      </c>
      <c r="B50" s="197">
        <v>0.04</v>
      </c>
      <c r="C50" s="269"/>
      <c r="D50" s="197">
        <v>0</v>
      </c>
      <c r="F50" s="197">
        <v>0.04</v>
      </c>
      <c r="G50" s="55"/>
      <c r="H50" s="267"/>
    </row>
    <row r="51" spans="1:9">
      <c r="A51" s="268" t="s">
        <v>56</v>
      </c>
      <c r="B51" s="218">
        <v>0</v>
      </c>
      <c r="C51" s="270"/>
      <c r="D51" s="218">
        <v>0.27</v>
      </c>
      <c r="E51" s="271"/>
      <c r="F51" s="218">
        <v>-0.27</v>
      </c>
      <c r="G51" s="55"/>
      <c r="H51" s="267"/>
    </row>
    <row r="52" spans="1:9">
      <c r="A52" s="268" t="s">
        <v>111</v>
      </c>
      <c r="B52" s="197">
        <v>-0.03</v>
      </c>
      <c r="C52" s="269"/>
      <c r="D52" s="197">
        <v>0</v>
      </c>
      <c r="F52" s="197">
        <v>-0.03</v>
      </c>
      <c r="G52" s="55"/>
      <c r="H52" s="267"/>
    </row>
    <row r="53" spans="1:9">
      <c r="A53" s="272" t="s">
        <v>175</v>
      </c>
      <c r="B53" s="97">
        <v>0.93</v>
      </c>
      <c r="C53" s="55"/>
      <c r="D53" s="97">
        <v>0.83</v>
      </c>
      <c r="E53" s="271"/>
      <c r="F53" s="97">
        <v>0.10000000000000009</v>
      </c>
      <c r="G53" s="58"/>
      <c r="H53" s="267">
        <v>0.12</v>
      </c>
    </row>
    <row r="54" spans="1:9">
      <c r="A54" s="273" t="s">
        <v>71</v>
      </c>
      <c r="B54" s="197">
        <v>0.04</v>
      </c>
      <c r="D54" s="197">
        <v>0</v>
      </c>
      <c r="F54" s="197">
        <v>0.04</v>
      </c>
    </row>
    <row r="55" spans="1:9" ht="15" thickBot="1">
      <c r="A55" s="274" t="s">
        <v>225</v>
      </c>
      <c r="B55" s="53">
        <v>0.97</v>
      </c>
      <c r="C55" s="270"/>
      <c r="D55" s="53">
        <v>0.83</v>
      </c>
      <c r="F55" s="53">
        <v>0.14000000000000001</v>
      </c>
      <c r="G55" s="275"/>
      <c r="H55" s="267">
        <v>0.16900000000000001</v>
      </c>
    </row>
    <row r="56" spans="1:9" ht="15" thickTop="1"/>
    <row r="57" spans="1:9">
      <c r="A57" s="276" t="s">
        <v>226</v>
      </c>
    </row>
    <row r="58" spans="1:9">
      <c r="A58" s="268" t="s">
        <v>112</v>
      </c>
      <c r="F58" s="158">
        <v>0.17</v>
      </c>
    </row>
    <row r="59" spans="1:9">
      <c r="A59" s="277" t="s">
        <v>113</v>
      </c>
      <c r="F59" s="197">
        <v>-0.1</v>
      </c>
    </row>
    <row r="60" spans="1:9">
      <c r="A60" s="277" t="s">
        <v>114</v>
      </c>
      <c r="F60" s="197">
        <v>-0.03</v>
      </c>
    </row>
    <row r="61" spans="1:9">
      <c r="A61" s="277" t="s">
        <v>244</v>
      </c>
      <c r="F61" s="197">
        <v>0.02</v>
      </c>
    </row>
    <row r="62" spans="1:9" s="280" customFormat="1">
      <c r="A62" s="268" t="s">
        <v>115</v>
      </c>
      <c r="B62" s="55"/>
      <c r="C62" s="55"/>
      <c r="D62" s="55"/>
      <c r="E62" s="271"/>
      <c r="F62" s="197">
        <v>-0.01</v>
      </c>
      <c r="G62" s="278"/>
      <c r="H62" s="279"/>
      <c r="I62" s="262"/>
    </row>
    <row r="63" spans="1:9">
      <c r="A63" s="268" t="s">
        <v>176</v>
      </c>
      <c r="B63" s="281"/>
      <c r="C63" s="270"/>
      <c r="D63" s="281"/>
      <c r="E63" s="271"/>
      <c r="F63" s="197">
        <v>0.02</v>
      </c>
      <c r="G63" s="275"/>
      <c r="H63" s="282"/>
    </row>
    <row r="64" spans="1:9">
      <c r="A64" s="268" t="s">
        <v>116</v>
      </c>
      <c r="B64" s="55"/>
      <c r="C64" s="55"/>
      <c r="D64" s="55"/>
      <c r="E64" s="271"/>
      <c r="F64" s="197">
        <v>0.04</v>
      </c>
      <c r="G64" s="58"/>
      <c r="H64" s="279"/>
    </row>
    <row r="65" spans="1:8">
      <c r="A65" s="268" t="s">
        <v>117</v>
      </c>
      <c r="B65" s="271"/>
      <c r="C65" s="271"/>
      <c r="D65" s="271"/>
      <c r="E65" s="271"/>
      <c r="F65" s="197">
        <v>0.03</v>
      </c>
      <c r="G65" s="271"/>
      <c r="H65" s="282"/>
    </row>
    <row r="66" spans="1:8" ht="15" thickBot="1">
      <c r="A66" s="263"/>
      <c r="B66" s="271"/>
      <c r="C66" s="271"/>
      <c r="D66" s="271"/>
      <c r="E66" s="271"/>
      <c r="F66" s="53">
        <v>0.14000000000000001</v>
      </c>
      <c r="G66" s="275"/>
      <c r="H66" s="282"/>
    </row>
    <row r="67" spans="1:8" ht="15" thickTop="1"/>
  </sheetData>
  <mergeCells count="5">
    <mergeCell ref="A3:H3"/>
    <mergeCell ref="A4:H4"/>
    <mergeCell ref="B7:D7"/>
    <mergeCell ref="B8:H8"/>
    <mergeCell ref="B38:H38"/>
  </mergeCells>
  <printOptions horizontalCentered="1"/>
  <pageMargins left="0.5" right="0.5" top="0.75" bottom="0.75" header="0.5" footer="0.5"/>
  <pageSetup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>
      <selection activeCell="Q18" sqref="Q18"/>
    </sheetView>
  </sheetViews>
  <sheetFormatPr defaultRowHeight="12.75"/>
  <cols>
    <col min="1" max="1" width="45.7109375" style="285" customWidth="1"/>
    <col min="2" max="2" width="12.42578125" style="285" customWidth="1"/>
    <col min="3" max="3" width="2.28515625" style="285" customWidth="1"/>
    <col min="4" max="4" width="12.42578125" style="285" customWidth="1"/>
    <col min="5" max="5" width="2.28515625" style="285" customWidth="1"/>
    <col min="6" max="6" width="15.28515625" style="285" customWidth="1"/>
    <col min="7" max="7" width="9.140625" style="229"/>
    <col min="8" max="8" width="12.42578125" style="229" customWidth="1"/>
    <col min="9" max="9" width="2.28515625" style="229" customWidth="1"/>
    <col min="10" max="10" width="12.42578125" style="229" customWidth="1"/>
    <col min="11" max="11" width="2.28515625" style="229" customWidth="1"/>
    <col min="12" max="12" width="15.28515625" style="229" customWidth="1"/>
    <col min="13" max="16384" width="9.140625" style="285"/>
  </cols>
  <sheetData>
    <row r="1" spans="1:12" ht="23.25">
      <c r="A1" s="249" t="s">
        <v>262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>
      <c r="A2" s="223"/>
      <c r="B2" s="223"/>
      <c r="C2" s="223"/>
      <c r="D2" s="223"/>
      <c r="E2" s="223"/>
      <c r="F2" s="223"/>
      <c r="G2" s="251"/>
      <c r="H2" s="223"/>
      <c r="I2" s="223"/>
      <c r="J2" s="223"/>
      <c r="K2" s="223"/>
      <c r="L2" s="223"/>
    </row>
    <row r="3" spans="1:12" ht="23.25">
      <c r="A3" s="390" t="s">
        <v>263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</row>
    <row r="4" spans="1:12">
      <c r="A4" s="391" t="s">
        <v>35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>
      <c r="A6" s="229"/>
      <c r="B6" s="229"/>
      <c r="C6" s="229"/>
      <c r="D6" s="229"/>
      <c r="E6" s="229"/>
      <c r="F6" s="229"/>
    </row>
    <row r="7" spans="1:12">
      <c r="A7" s="259"/>
      <c r="B7" s="229"/>
      <c r="C7" s="229"/>
      <c r="D7" s="229"/>
      <c r="E7" s="229"/>
      <c r="F7" s="229"/>
    </row>
    <row r="8" spans="1:12" ht="25.5" customHeight="1">
      <c r="A8" s="229"/>
      <c r="B8" s="227" t="s">
        <v>171</v>
      </c>
      <c r="C8" s="229"/>
      <c r="D8" s="227" t="s">
        <v>172</v>
      </c>
      <c r="E8" s="228"/>
      <c r="F8" s="227" t="s">
        <v>36</v>
      </c>
      <c r="H8" s="227" t="s">
        <v>232</v>
      </c>
      <c r="J8" s="227" t="s">
        <v>233</v>
      </c>
      <c r="L8" s="227" t="s">
        <v>36</v>
      </c>
    </row>
    <row r="9" spans="1:12">
      <c r="A9" s="286" t="s">
        <v>228</v>
      </c>
      <c r="B9" s="228"/>
      <c r="C9" s="228"/>
      <c r="D9" s="228"/>
      <c r="E9" s="228"/>
      <c r="F9" s="228"/>
      <c r="J9" s="228"/>
      <c r="K9" s="228"/>
      <c r="L9" s="228"/>
    </row>
    <row r="10" spans="1:12" s="223" customFormat="1">
      <c r="A10" s="232" t="s">
        <v>37</v>
      </c>
      <c r="B10" s="46">
        <v>4358</v>
      </c>
      <c r="C10" s="233"/>
      <c r="D10" s="46">
        <v>1944</v>
      </c>
      <c r="E10" s="46"/>
      <c r="F10" s="46">
        <v>6302</v>
      </c>
      <c r="G10" s="46"/>
      <c r="H10" s="46">
        <v>2343</v>
      </c>
      <c r="I10" s="46"/>
      <c r="J10" s="46">
        <v>3959</v>
      </c>
      <c r="K10" s="17"/>
      <c r="L10" s="46">
        <v>6302</v>
      </c>
    </row>
    <row r="11" spans="1:12" s="223" customFormat="1">
      <c r="A11" s="234" t="s">
        <v>31</v>
      </c>
      <c r="B11" s="235">
        <v>0</v>
      </c>
      <c r="C11" s="235"/>
      <c r="D11" s="235">
        <v>-33</v>
      </c>
      <c r="E11" s="235"/>
      <c r="F11" s="235">
        <v>-33</v>
      </c>
      <c r="G11" s="235"/>
      <c r="H11" s="235">
        <v>-33</v>
      </c>
      <c r="I11" s="235"/>
      <c r="J11" s="235">
        <v>0</v>
      </c>
      <c r="K11" s="235"/>
      <c r="L11" s="235">
        <v>-33</v>
      </c>
    </row>
    <row r="12" spans="1:12" s="223" customFormat="1">
      <c r="A12" s="234" t="s">
        <v>40</v>
      </c>
      <c r="B12" s="236">
        <v>216</v>
      </c>
      <c r="C12" s="235"/>
      <c r="D12" s="236">
        <v>100</v>
      </c>
      <c r="E12" s="235"/>
      <c r="F12" s="236">
        <v>316</v>
      </c>
      <c r="G12" s="235"/>
      <c r="H12" s="236">
        <v>285</v>
      </c>
      <c r="I12" s="235"/>
      <c r="J12" s="236">
        <v>31</v>
      </c>
      <c r="K12" s="235"/>
      <c r="L12" s="236">
        <v>316</v>
      </c>
    </row>
    <row r="13" spans="1:12" s="223" customFormat="1" ht="13.5" thickBot="1">
      <c r="A13" s="232" t="s">
        <v>41</v>
      </c>
      <c r="B13" s="49">
        <v>4574</v>
      </c>
      <c r="C13" s="237"/>
      <c r="D13" s="49">
        <v>2011</v>
      </c>
      <c r="E13" s="237"/>
      <c r="F13" s="49">
        <v>6585</v>
      </c>
      <c r="G13" s="237"/>
      <c r="H13" s="49">
        <v>2595</v>
      </c>
      <c r="I13" s="237"/>
      <c r="J13" s="49">
        <v>3990</v>
      </c>
      <c r="K13" s="237"/>
      <c r="L13" s="49">
        <v>6585</v>
      </c>
    </row>
    <row r="14" spans="1:12" ht="13.5" thickTop="1">
      <c r="A14" s="283"/>
      <c r="B14" s="229"/>
      <c r="C14" s="287"/>
      <c r="D14" s="229"/>
      <c r="E14" s="287"/>
      <c r="F14" s="229"/>
      <c r="I14" s="287"/>
      <c r="K14" s="287"/>
    </row>
    <row r="15" spans="1:12" s="223" customFormat="1">
      <c r="A15" s="230" t="s">
        <v>229</v>
      </c>
      <c r="C15" s="235"/>
      <c r="D15" s="231"/>
      <c r="E15" s="235"/>
      <c r="F15" s="231"/>
      <c r="G15" s="235"/>
      <c r="H15" s="231"/>
      <c r="I15" s="235"/>
      <c r="J15" s="231"/>
      <c r="K15" s="235"/>
      <c r="L15" s="231"/>
    </row>
    <row r="16" spans="1:12" s="223" customFormat="1">
      <c r="A16" s="232" t="s">
        <v>37</v>
      </c>
      <c r="B16" s="46">
        <v>5284</v>
      </c>
      <c r="C16" s="233"/>
      <c r="D16" s="46">
        <v>2377</v>
      </c>
      <c r="E16" s="46"/>
      <c r="F16" s="46">
        <v>7661</v>
      </c>
      <c r="G16" s="46"/>
      <c r="H16" s="46">
        <v>3039</v>
      </c>
      <c r="I16" s="46"/>
      <c r="J16" s="46">
        <v>4622</v>
      </c>
      <c r="K16" s="17"/>
      <c r="L16" s="46">
        <v>7661</v>
      </c>
    </row>
    <row r="17" spans="1:12" s="223" customFormat="1">
      <c r="A17" s="223" t="s">
        <v>120</v>
      </c>
      <c r="B17" s="239">
        <v>-212</v>
      </c>
      <c r="C17" s="239"/>
      <c r="D17" s="239">
        <v>-89</v>
      </c>
      <c r="E17" s="239"/>
      <c r="F17" s="239">
        <v>-301</v>
      </c>
      <c r="G17" s="239"/>
      <c r="H17" s="239">
        <v>-301</v>
      </c>
      <c r="I17" s="239"/>
      <c r="J17" s="239">
        <v>0</v>
      </c>
      <c r="K17" s="239"/>
      <c r="L17" s="239">
        <v>-301</v>
      </c>
    </row>
    <row r="18" spans="1:12" s="223" customFormat="1">
      <c r="A18" s="238" t="s">
        <v>38</v>
      </c>
      <c r="B18" s="235">
        <v>-629</v>
      </c>
      <c r="C18" s="235"/>
      <c r="D18" s="235">
        <v>-246</v>
      </c>
      <c r="E18" s="235"/>
      <c r="F18" s="235">
        <v>-875</v>
      </c>
      <c r="G18" s="235"/>
      <c r="H18" s="235">
        <v>-236</v>
      </c>
      <c r="I18" s="235"/>
      <c r="J18" s="235">
        <v>-639</v>
      </c>
      <c r="K18" s="235"/>
      <c r="L18" s="235">
        <v>-875</v>
      </c>
    </row>
    <row r="19" spans="1:12" s="223" customFormat="1" ht="13.5" thickBot="1">
      <c r="A19" s="232" t="s">
        <v>41</v>
      </c>
      <c r="B19" s="49">
        <v>4443</v>
      </c>
      <c r="C19" s="237"/>
      <c r="D19" s="49">
        <v>2042</v>
      </c>
      <c r="E19" s="237"/>
      <c r="F19" s="49">
        <v>6485</v>
      </c>
      <c r="G19" s="237"/>
      <c r="H19" s="49">
        <v>2502</v>
      </c>
      <c r="I19" s="237"/>
      <c r="J19" s="49">
        <v>3983</v>
      </c>
      <c r="K19" s="237"/>
      <c r="L19" s="49">
        <v>6485</v>
      </c>
    </row>
    <row r="20" spans="1:12" ht="13.5" thickTop="1">
      <c r="A20" s="229"/>
      <c r="B20" s="229"/>
      <c r="C20" s="287"/>
      <c r="D20" s="229"/>
      <c r="E20" s="287"/>
      <c r="F20" s="229"/>
      <c r="I20" s="287"/>
      <c r="K20" s="287"/>
    </row>
    <row r="21" spans="1:12">
      <c r="A21" s="288" t="s">
        <v>42</v>
      </c>
      <c r="B21" s="289"/>
      <c r="C21" s="290"/>
      <c r="D21" s="289"/>
      <c r="E21" s="290"/>
      <c r="F21" s="289"/>
      <c r="H21" s="291"/>
      <c r="I21" s="290"/>
      <c r="J21" s="289"/>
      <c r="K21" s="290"/>
      <c r="L21" s="289"/>
    </row>
    <row r="22" spans="1:12" s="223" customFormat="1">
      <c r="A22" s="232" t="s">
        <v>37</v>
      </c>
      <c r="B22" s="244">
        <v>-0.17499999999999999</v>
      </c>
      <c r="C22" s="23"/>
      <c r="D22" s="244">
        <v>-0.182</v>
      </c>
      <c r="E22" s="23"/>
      <c r="F22" s="244">
        <v>-0.17699999999999999</v>
      </c>
      <c r="G22" s="23"/>
      <c r="H22" s="244">
        <v>-0.22900000000000001</v>
      </c>
      <c r="I22" s="23"/>
      <c r="J22" s="245">
        <v>-0.14299999999999999</v>
      </c>
      <c r="K22" s="23"/>
      <c r="L22" s="244">
        <v>-0.17699999999999999</v>
      </c>
    </row>
    <row r="23" spans="1:12" s="223" customFormat="1">
      <c r="A23" s="234" t="s">
        <v>120</v>
      </c>
      <c r="B23" s="220">
        <v>3.4000000000000004</v>
      </c>
      <c r="C23" s="112"/>
      <c r="D23" s="220">
        <v>3.2</v>
      </c>
      <c r="E23" s="112"/>
      <c r="F23" s="220">
        <v>3.3000000000000003</v>
      </c>
      <c r="G23" s="112"/>
      <c r="H23" s="220">
        <v>8.5000000000000018</v>
      </c>
      <c r="I23" s="112"/>
      <c r="J23" s="220">
        <v>0</v>
      </c>
      <c r="K23" s="106"/>
      <c r="L23" s="220">
        <v>3.3000000000000003</v>
      </c>
    </row>
    <row r="24" spans="1:12" s="223" customFormat="1">
      <c r="A24" s="238" t="s">
        <v>38</v>
      </c>
      <c r="B24" s="246">
        <v>12.199999999999998</v>
      </c>
      <c r="C24" s="112"/>
      <c r="D24" s="246">
        <v>10.199999999999999</v>
      </c>
      <c r="E24" s="112"/>
      <c r="F24" s="246">
        <v>11.6</v>
      </c>
      <c r="G24" s="112"/>
      <c r="H24" s="246">
        <v>7.9999999999999991</v>
      </c>
      <c r="I24" s="112"/>
      <c r="J24" s="246">
        <v>13.699999999999998</v>
      </c>
      <c r="K24" s="106"/>
      <c r="L24" s="246">
        <v>11.6</v>
      </c>
    </row>
    <row r="25" spans="1:12" s="223" customFormat="1">
      <c r="A25" s="234" t="s">
        <v>31</v>
      </c>
      <c r="B25" s="246">
        <v>0</v>
      </c>
      <c r="C25" s="112"/>
      <c r="D25" s="246">
        <v>-1.6</v>
      </c>
      <c r="E25" s="112"/>
      <c r="F25" s="246">
        <v>-0.6000000000000002</v>
      </c>
      <c r="G25" s="112"/>
      <c r="H25" s="246">
        <v>-1.3000000000000005</v>
      </c>
      <c r="I25" s="112"/>
      <c r="J25" s="246">
        <v>0</v>
      </c>
      <c r="K25" s="106"/>
      <c r="L25" s="246">
        <v>-0.6000000000000002</v>
      </c>
    </row>
    <row r="26" spans="1:12" s="223" customFormat="1">
      <c r="A26" s="234" t="s">
        <v>40</v>
      </c>
      <c r="B26" s="246">
        <v>4.8</v>
      </c>
      <c r="C26" s="112"/>
      <c r="D26" s="246">
        <v>4.9000000000000004</v>
      </c>
      <c r="E26" s="112"/>
      <c r="F26" s="246">
        <v>4.9000000000000004</v>
      </c>
      <c r="G26" s="112"/>
      <c r="H26" s="246">
        <v>11.4</v>
      </c>
      <c r="I26" s="112"/>
      <c r="J26" s="246">
        <v>0.8</v>
      </c>
      <c r="K26" s="106"/>
      <c r="L26" s="246">
        <v>4.9000000000000004</v>
      </c>
    </row>
    <row r="27" spans="1:12" s="223" customFormat="1" ht="13.5" thickBot="1">
      <c r="A27" s="232" t="s">
        <v>41</v>
      </c>
      <c r="B27" s="247">
        <v>2.9000000000000001E-2</v>
      </c>
      <c r="C27" s="23"/>
      <c r="D27" s="247">
        <v>-1.4999999999999999E-2</v>
      </c>
      <c r="E27" s="23"/>
      <c r="F27" s="247">
        <v>1.4999999999999999E-2</v>
      </c>
      <c r="G27" s="23"/>
      <c r="H27" s="247">
        <v>3.6999999999999998E-2</v>
      </c>
      <c r="I27" s="23"/>
      <c r="J27" s="247">
        <v>2E-3</v>
      </c>
      <c r="K27" s="23"/>
      <c r="L27" s="247">
        <v>1.4999999999999999E-2</v>
      </c>
    </row>
    <row r="28" spans="1:12" s="223" customFormat="1" ht="13.5" thickTop="1">
      <c r="A28" s="232"/>
      <c r="B28" s="292"/>
      <c r="C28" s="23"/>
      <c r="D28" s="292"/>
      <c r="E28" s="23"/>
      <c r="F28" s="292"/>
      <c r="G28" s="229"/>
      <c r="H28" s="292"/>
      <c r="I28" s="23"/>
      <c r="J28" s="292"/>
      <c r="K28" s="23"/>
      <c r="L28" s="292"/>
    </row>
  </sheetData>
  <mergeCells count="2">
    <mergeCell ref="A3:L3"/>
    <mergeCell ref="A4:L4"/>
  </mergeCells>
  <printOptions horizontalCentered="1"/>
  <pageMargins left="0.5" right="0.5" top="0.75" bottom="0.75" header="0.5" footer="0.5"/>
  <pageSetup scale="74"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zoomScaleNormal="100" workbookViewId="0">
      <selection activeCell="P18" sqref="P18"/>
    </sheetView>
  </sheetViews>
  <sheetFormatPr defaultRowHeight="12.75"/>
  <cols>
    <col min="1" max="1" width="51" style="226" customWidth="1"/>
    <col min="2" max="2" width="11.7109375" style="226" customWidth="1"/>
    <col min="3" max="3" width="2.7109375" style="226" customWidth="1"/>
    <col min="4" max="4" width="11.7109375" style="226" customWidth="1"/>
    <col min="5" max="5" width="2.7109375" style="226" customWidth="1"/>
    <col min="6" max="6" width="11.7109375" style="226" customWidth="1"/>
    <col min="7" max="7" width="2.7109375" style="226" customWidth="1"/>
    <col min="8" max="8" width="11.7109375" style="226" customWidth="1"/>
    <col min="9" max="9" width="2.7109375" style="226" customWidth="1"/>
    <col min="10" max="10" width="11.7109375" style="226" customWidth="1"/>
    <col min="11" max="11" width="2.7109375" style="226" customWidth="1"/>
    <col min="12" max="12" width="11.7109375" style="226" customWidth="1"/>
    <col min="13" max="13" width="2.7109375" style="226" customWidth="1"/>
    <col min="14" max="14" width="15.7109375" style="226" customWidth="1"/>
    <col min="15" max="16" width="9.140625" style="226"/>
    <col min="17" max="17" width="9.140625" style="226" customWidth="1"/>
    <col min="18" max="16384" width="9.140625" style="226"/>
  </cols>
  <sheetData>
    <row r="1" spans="1:18" ht="23.25">
      <c r="A1" s="222" t="s">
        <v>262</v>
      </c>
    </row>
    <row r="3" spans="1:18" ht="23.25">
      <c r="A3" s="388" t="s">
        <v>266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</row>
    <row r="4" spans="1:18">
      <c r="A4" s="395" t="s">
        <v>35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</row>
    <row r="7" spans="1:18">
      <c r="L7" s="293"/>
      <c r="N7" s="293"/>
    </row>
    <row r="8" spans="1:18" ht="25.5" customHeight="1">
      <c r="B8" s="294" t="s">
        <v>267</v>
      </c>
      <c r="C8" s="295"/>
      <c r="D8" s="296" t="s">
        <v>268</v>
      </c>
      <c r="E8" s="295"/>
      <c r="F8" s="296" t="s">
        <v>269</v>
      </c>
      <c r="G8" s="295"/>
      <c r="H8" s="297" t="s">
        <v>270</v>
      </c>
      <c r="I8" s="298"/>
      <c r="J8" s="299" t="s">
        <v>271</v>
      </c>
      <c r="K8" s="300"/>
      <c r="L8" s="299" t="s">
        <v>272</v>
      </c>
      <c r="M8" s="300"/>
      <c r="N8" s="301" t="s">
        <v>36</v>
      </c>
    </row>
    <row r="9" spans="1:18">
      <c r="A9" s="302" t="s">
        <v>227</v>
      </c>
      <c r="B9" s="303"/>
      <c r="C9" s="293"/>
      <c r="D9" s="293"/>
      <c r="E9" s="293"/>
      <c r="F9" s="293"/>
      <c r="G9" s="293"/>
      <c r="H9" s="304"/>
      <c r="J9" s="300"/>
      <c r="K9" s="300"/>
      <c r="L9" s="300"/>
      <c r="M9" s="300"/>
      <c r="N9" s="305"/>
    </row>
    <row r="10" spans="1:18" s="306" customFormat="1" ht="14.25">
      <c r="A10" s="306" t="s">
        <v>37</v>
      </c>
      <c r="B10" s="307">
        <v>5244</v>
      </c>
      <c r="C10" s="308"/>
      <c r="D10" s="309">
        <v>3594</v>
      </c>
      <c r="E10" s="308"/>
      <c r="F10" s="309">
        <v>1990</v>
      </c>
      <c r="G10" s="308"/>
      <c r="H10" s="310">
        <v>10828</v>
      </c>
      <c r="I10" s="308"/>
      <c r="J10" s="309">
        <v>795</v>
      </c>
      <c r="K10" s="308"/>
      <c r="L10" s="309">
        <v>1134</v>
      </c>
      <c r="M10" s="308"/>
      <c r="N10" s="311">
        <v>12757</v>
      </c>
      <c r="O10" s="312"/>
      <c r="P10" s="313"/>
      <c r="Q10" s="314"/>
      <c r="R10" s="226"/>
    </row>
    <row r="11" spans="1:18" s="306" customFormat="1" ht="14.25">
      <c r="A11" s="315" t="s">
        <v>31</v>
      </c>
      <c r="B11" s="316">
        <v>-75</v>
      </c>
      <c r="C11" s="308"/>
      <c r="D11" s="317">
        <v>-1</v>
      </c>
      <c r="E11" s="308"/>
      <c r="F11" s="317">
        <v>0</v>
      </c>
      <c r="G11" s="308"/>
      <c r="H11" s="318">
        <v>-76</v>
      </c>
      <c r="I11" s="308"/>
      <c r="J11" s="317">
        <v>0</v>
      </c>
      <c r="K11" s="308"/>
      <c r="L11" s="317">
        <v>0</v>
      </c>
      <c r="M11" s="308"/>
      <c r="N11" s="319">
        <v>-76</v>
      </c>
      <c r="O11" s="312"/>
      <c r="P11" s="313"/>
      <c r="Q11" s="314"/>
      <c r="R11" s="226"/>
    </row>
    <row r="12" spans="1:18" s="306" customFormat="1" ht="14.25">
      <c r="A12" s="315" t="s">
        <v>40</v>
      </c>
      <c r="B12" s="320">
        <v>175</v>
      </c>
      <c r="C12" s="321"/>
      <c r="D12" s="317">
        <v>309</v>
      </c>
      <c r="E12" s="321"/>
      <c r="F12" s="317">
        <v>155</v>
      </c>
      <c r="G12" s="321"/>
      <c r="H12" s="318">
        <v>639</v>
      </c>
      <c r="I12" s="321"/>
      <c r="J12" s="317">
        <v>110</v>
      </c>
      <c r="K12" s="321"/>
      <c r="L12" s="317">
        <v>54</v>
      </c>
      <c r="M12" s="321"/>
      <c r="N12" s="322">
        <v>803</v>
      </c>
      <c r="O12" s="312"/>
      <c r="P12" s="313"/>
      <c r="Q12" s="314"/>
      <c r="R12" s="226"/>
    </row>
    <row r="13" spans="1:18" s="306" customFormat="1" ht="15" thickBot="1">
      <c r="A13" s="323" t="s">
        <v>41</v>
      </c>
      <c r="B13" s="324">
        <v>5344</v>
      </c>
      <c r="C13" s="325"/>
      <c r="D13" s="326">
        <v>3902</v>
      </c>
      <c r="E13" s="325"/>
      <c r="F13" s="326">
        <v>2145</v>
      </c>
      <c r="G13" s="308"/>
      <c r="H13" s="327">
        <v>11391</v>
      </c>
      <c r="I13" s="325"/>
      <c r="J13" s="326">
        <v>905</v>
      </c>
      <c r="K13" s="325"/>
      <c r="L13" s="326">
        <v>1188</v>
      </c>
      <c r="M13" s="325"/>
      <c r="N13" s="328">
        <v>13484</v>
      </c>
      <c r="O13" s="312"/>
      <c r="P13" s="313"/>
      <c r="Q13" s="314"/>
      <c r="R13" s="226"/>
    </row>
    <row r="14" spans="1:18" s="306" customFormat="1" ht="15" thickTop="1">
      <c r="A14" s="329"/>
      <c r="B14" s="330"/>
      <c r="C14" s="308"/>
      <c r="D14" s="317"/>
      <c r="E14" s="308"/>
      <c r="F14" s="317"/>
      <c r="G14" s="308"/>
      <c r="H14" s="318"/>
      <c r="I14" s="308"/>
      <c r="J14" s="331"/>
      <c r="K14" s="308"/>
      <c r="L14" s="331"/>
      <c r="M14" s="308"/>
      <c r="N14" s="332"/>
      <c r="O14" s="312"/>
      <c r="P14" s="313"/>
      <c r="Q14" s="314"/>
      <c r="R14" s="226"/>
    </row>
    <row r="15" spans="1:18" s="306" customFormat="1" ht="14.25">
      <c r="A15" s="302" t="s">
        <v>230</v>
      </c>
      <c r="B15" s="303"/>
      <c r="C15" s="293"/>
      <c r="D15" s="293"/>
      <c r="E15" s="293"/>
      <c r="F15" s="293"/>
      <c r="G15" s="293"/>
      <c r="H15" s="304"/>
      <c r="I15" s="226"/>
      <c r="J15" s="300"/>
      <c r="K15" s="300"/>
      <c r="L15" s="300"/>
      <c r="M15" s="300"/>
      <c r="N15" s="305"/>
      <c r="O15" s="312"/>
      <c r="P15" s="313"/>
      <c r="Q15" s="314"/>
      <c r="R15" s="226"/>
    </row>
    <row r="16" spans="1:18" s="306" customFormat="1" ht="14.25">
      <c r="A16" s="306" t="s">
        <v>37</v>
      </c>
      <c r="B16" s="307">
        <v>5565</v>
      </c>
      <c r="C16" s="308"/>
      <c r="D16" s="309">
        <v>3822</v>
      </c>
      <c r="E16" s="308"/>
      <c r="F16" s="309">
        <v>2174</v>
      </c>
      <c r="G16" s="308"/>
      <c r="H16" s="310">
        <v>11561</v>
      </c>
      <c r="I16" s="308"/>
      <c r="J16" s="309">
        <v>2547</v>
      </c>
      <c r="K16" s="308"/>
      <c r="L16" s="309">
        <v>1315</v>
      </c>
      <c r="M16" s="308"/>
      <c r="N16" s="311">
        <v>15423</v>
      </c>
      <c r="O16" s="312"/>
      <c r="P16" s="313"/>
      <c r="Q16" s="314"/>
      <c r="R16" s="226"/>
    </row>
    <row r="17" spans="1:18" s="306" customFormat="1" ht="14.25">
      <c r="A17" s="315" t="s">
        <v>120</v>
      </c>
      <c r="B17" s="316">
        <v>-287</v>
      </c>
      <c r="C17" s="308"/>
      <c r="D17" s="317">
        <v>0</v>
      </c>
      <c r="E17" s="308"/>
      <c r="F17" s="317">
        <v>-61</v>
      </c>
      <c r="G17" s="308"/>
      <c r="H17" s="318">
        <v>-348</v>
      </c>
      <c r="I17" s="308"/>
      <c r="J17" s="317">
        <v>-35</v>
      </c>
      <c r="K17" s="308"/>
      <c r="L17" s="317">
        <v>-136</v>
      </c>
      <c r="M17" s="308"/>
      <c r="N17" s="319">
        <v>-519</v>
      </c>
      <c r="O17" s="312"/>
      <c r="P17" s="313"/>
      <c r="Q17" s="314"/>
      <c r="R17" s="226"/>
    </row>
    <row r="18" spans="1:18" s="306" customFormat="1" ht="14.25">
      <c r="A18" s="315" t="s">
        <v>38</v>
      </c>
      <c r="B18" s="316">
        <v>0</v>
      </c>
      <c r="C18" s="308"/>
      <c r="D18" s="317">
        <v>0</v>
      </c>
      <c r="E18" s="308"/>
      <c r="F18" s="317">
        <v>0</v>
      </c>
      <c r="G18" s="308"/>
      <c r="H18" s="318">
        <v>0</v>
      </c>
      <c r="I18" s="308"/>
      <c r="J18" s="317">
        <v>-1627</v>
      </c>
      <c r="K18" s="308"/>
      <c r="L18" s="317">
        <v>0</v>
      </c>
      <c r="M18" s="308"/>
      <c r="N18" s="319">
        <v>-1627</v>
      </c>
      <c r="O18" s="312"/>
      <c r="P18" s="313"/>
      <c r="Q18" s="314"/>
      <c r="R18" s="226"/>
    </row>
    <row r="19" spans="1:18" s="306" customFormat="1" ht="14.25">
      <c r="A19" s="315" t="s">
        <v>39</v>
      </c>
      <c r="B19" s="320">
        <v>-30</v>
      </c>
      <c r="C19" s="308"/>
      <c r="D19" s="317">
        <v>-2</v>
      </c>
      <c r="E19" s="308"/>
      <c r="F19" s="317">
        <v>-6</v>
      </c>
      <c r="G19" s="308"/>
      <c r="H19" s="318">
        <v>-38</v>
      </c>
      <c r="I19" s="308"/>
      <c r="J19" s="317">
        <v>0</v>
      </c>
      <c r="K19" s="308"/>
      <c r="L19" s="317">
        <v>0</v>
      </c>
      <c r="M19" s="308"/>
      <c r="N19" s="319">
        <v>-38</v>
      </c>
      <c r="O19" s="312"/>
      <c r="P19" s="313"/>
      <c r="Q19" s="314"/>
      <c r="R19" s="226"/>
    </row>
    <row r="20" spans="1:18" s="306" customFormat="1" ht="15" thickBot="1">
      <c r="A20" s="323" t="s">
        <v>41</v>
      </c>
      <c r="B20" s="324">
        <v>5248</v>
      </c>
      <c r="C20" s="325"/>
      <c r="D20" s="326">
        <v>3820</v>
      </c>
      <c r="E20" s="325"/>
      <c r="F20" s="326">
        <v>2107</v>
      </c>
      <c r="G20" s="308"/>
      <c r="H20" s="327">
        <v>11175</v>
      </c>
      <c r="I20" s="325"/>
      <c r="J20" s="326">
        <v>885</v>
      </c>
      <c r="K20" s="325"/>
      <c r="L20" s="326">
        <v>1179</v>
      </c>
      <c r="M20" s="325"/>
      <c r="N20" s="328">
        <v>13239</v>
      </c>
      <c r="O20" s="312"/>
      <c r="P20" s="313"/>
      <c r="Q20" s="314"/>
      <c r="R20" s="226"/>
    </row>
    <row r="21" spans="1:18" ht="13.5" thickTop="1">
      <c r="A21" s="293"/>
      <c r="B21" s="303"/>
      <c r="C21" s="333"/>
      <c r="D21" s="293"/>
      <c r="E21" s="333"/>
      <c r="F21" s="293"/>
      <c r="G21" s="333"/>
      <c r="H21" s="304"/>
      <c r="I21" s="334"/>
      <c r="J21" s="293"/>
      <c r="K21" s="333"/>
      <c r="L21" s="293"/>
      <c r="M21" s="334"/>
      <c r="N21" s="335"/>
      <c r="O21" s="312"/>
      <c r="P21" s="312"/>
      <c r="Q21" s="312"/>
    </row>
    <row r="22" spans="1:18">
      <c r="A22" s="302" t="s">
        <v>42</v>
      </c>
      <c r="B22" s="303"/>
      <c r="C22" s="333"/>
      <c r="D22" s="293"/>
      <c r="E22" s="333"/>
      <c r="F22" s="293"/>
      <c r="G22" s="333"/>
      <c r="H22" s="336"/>
      <c r="I22" s="334"/>
      <c r="J22" s="300"/>
      <c r="K22" s="333"/>
      <c r="L22" s="293"/>
      <c r="M22" s="334"/>
      <c r="N22" s="335"/>
      <c r="O22" s="312"/>
      <c r="P22" s="312"/>
      <c r="Q22" s="312"/>
    </row>
    <row r="23" spans="1:18" s="306" customFormat="1">
      <c r="A23" s="306" t="s">
        <v>37</v>
      </c>
      <c r="B23" s="337">
        <v>-5.8000000000000003E-2</v>
      </c>
      <c r="C23" s="308"/>
      <c r="D23" s="338">
        <v>-0.06</v>
      </c>
      <c r="E23" s="308"/>
      <c r="F23" s="338">
        <v>-8.5000000000000006E-2</v>
      </c>
      <c r="G23" s="308"/>
      <c r="H23" s="339">
        <v>-6.3E-2</v>
      </c>
      <c r="I23" s="308"/>
      <c r="J23" s="338">
        <v>-0.68799999999999994</v>
      </c>
      <c r="K23" s="308"/>
      <c r="L23" s="338">
        <v>-0.13800000000000001</v>
      </c>
      <c r="M23" s="308"/>
      <c r="N23" s="340">
        <v>-0.17299999999999999</v>
      </c>
      <c r="O23" s="226"/>
      <c r="P23" s="226"/>
      <c r="Q23" s="314"/>
      <c r="R23" s="226"/>
    </row>
    <row r="24" spans="1:18" s="306" customFormat="1">
      <c r="A24" s="323" t="s">
        <v>41</v>
      </c>
      <c r="B24" s="341">
        <v>1.7999999999999999E-2</v>
      </c>
      <c r="C24" s="342"/>
      <c r="D24" s="343">
        <v>2.1000000000000001E-2</v>
      </c>
      <c r="E24" s="342"/>
      <c r="F24" s="343">
        <v>1.7999999999999999E-2</v>
      </c>
      <c r="G24" s="344"/>
      <c r="H24" s="345">
        <v>1.9E-2</v>
      </c>
      <c r="I24" s="325"/>
      <c r="J24" s="338">
        <v>2.3E-2</v>
      </c>
      <c r="K24" s="325"/>
      <c r="L24" s="338">
        <v>8.0000000000000002E-3</v>
      </c>
      <c r="M24" s="325"/>
      <c r="N24" s="346">
        <v>1.9E-2</v>
      </c>
      <c r="O24" s="226"/>
      <c r="P24" s="226"/>
      <c r="Q24" s="314"/>
      <c r="R24" s="226"/>
    </row>
    <row r="25" spans="1:18" s="306" customFormat="1">
      <c r="A25" s="329"/>
      <c r="B25" s="331"/>
      <c r="C25" s="308"/>
      <c r="D25" s="317"/>
      <c r="E25" s="308"/>
      <c r="F25" s="317"/>
      <c r="G25" s="308"/>
      <c r="H25" s="331"/>
      <c r="I25" s="308"/>
      <c r="J25" s="317"/>
      <c r="K25" s="308"/>
      <c r="L25" s="331"/>
      <c r="M25" s="308"/>
      <c r="N25" s="331"/>
      <c r="O25" s="226"/>
      <c r="P25" s="226"/>
      <c r="Q25" s="314"/>
      <c r="R25" s="226"/>
    </row>
    <row r="34" spans="1:15">
      <c r="A34" s="347"/>
    </row>
    <row r="35" spans="1:15"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348"/>
      <c r="N35" s="348"/>
      <c r="O35" s="348"/>
    </row>
    <row r="36" spans="1:15"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</row>
    <row r="37" spans="1:15">
      <c r="O37" s="348"/>
    </row>
    <row r="38" spans="1:15">
      <c r="O38" s="348"/>
    </row>
  </sheetData>
  <mergeCells count="2">
    <mergeCell ref="A3:N3"/>
    <mergeCell ref="A4:N4"/>
  </mergeCells>
  <pageMargins left="0.5" right="0.5" top="0.75" bottom="0.75" header="0.5" footer="0.5"/>
  <pageSetup scale="7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zoomScaleNormal="100" workbookViewId="0">
      <selection activeCell="A4" sqref="A4:T4"/>
    </sheetView>
  </sheetViews>
  <sheetFormatPr defaultRowHeight="12.75"/>
  <cols>
    <col min="1" max="1" width="58.140625" style="223" customWidth="1"/>
    <col min="2" max="2" width="9.7109375" style="223" customWidth="1"/>
    <col min="3" max="3" width="1.7109375" style="223" customWidth="1"/>
    <col min="4" max="4" width="9.7109375" style="223" customWidth="1"/>
    <col min="5" max="5" width="1.7109375" style="223" customWidth="1"/>
    <col min="6" max="6" width="9.7109375" style="223" customWidth="1"/>
    <col min="7" max="7" width="1.7109375" style="223" customWidth="1"/>
    <col min="8" max="8" width="9.7109375" style="223" customWidth="1"/>
    <col min="9" max="9" width="1.7109375" style="223" customWidth="1"/>
    <col min="10" max="10" width="9.7109375" style="223" customWidth="1"/>
    <col min="11" max="11" width="1.7109375" style="223" customWidth="1"/>
    <col min="12" max="12" width="12.42578125" style="223" customWidth="1"/>
    <col min="13" max="13" width="1.7109375" style="223" customWidth="1"/>
    <col min="14" max="14" width="11" style="223" customWidth="1"/>
    <col min="15" max="15" width="1.7109375" style="223" customWidth="1"/>
    <col min="16" max="16" width="13.85546875" style="223" customWidth="1"/>
    <col min="17" max="17" width="1.7109375" style="223" customWidth="1"/>
    <col min="18" max="18" width="9.7109375" style="223" customWidth="1"/>
    <col min="19" max="19" width="1.7109375" style="223" customWidth="1"/>
    <col min="20" max="20" width="13.85546875" style="223" customWidth="1"/>
    <col min="21" max="16384" width="9.140625" style="229"/>
  </cols>
  <sheetData>
    <row r="1" spans="1:20" ht="23.25">
      <c r="A1" s="222" t="s">
        <v>262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</row>
    <row r="2" spans="1:20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</row>
    <row r="3" spans="1:20" ht="23.25">
      <c r="A3" s="390" t="s">
        <v>58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</row>
    <row r="4" spans="1:20">
      <c r="A4" s="395" t="s">
        <v>35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</row>
    <row r="8" spans="1:20">
      <c r="B8" s="392" t="s">
        <v>228</v>
      </c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2"/>
    </row>
    <row r="9" spans="1:20" ht="65.099999999999994" customHeight="1">
      <c r="B9" s="227" t="s">
        <v>29</v>
      </c>
      <c r="D9" s="227" t="s">
        <v>30</v>
      </c>
      <c r="F9" s="227" t="s">
        <v>28</v>
      </c>
      <c r="H9" s="227" t="s">
        <v>7</v>
      </c>
      <c r="J9" s="227" t="s">
        <v>2</v>
      </c>
      <c r="L9" s="227" t="s">
        <v>59</v>
      </c>
      <c r="N9" s="227" t="s">
        <v>60</v>
      </c>
      <c r="P9" s="227" t="s">
        <v>27</v>
      </c>
      <c r="R9" s="227" t="s">
        <v>61</v>
      </c>
      <c r="T9" s="227" t="s">
        <v>36</v>
      </c>
    </row>
    <row r="10" spans="1:20">
      <c r="A10" s="230" t="s">
        <v>62</v>
      </c>
    </row>
    <row r="11" spans="1:20">
      <c r="A11" s="232" t="s">
        <v>37</v>
      </c>
      <c r="B11" s="46">
        <v>843</v>
      </c>
      <c r="C11" s="233"/>
      <c r="D11" s="46">
        <v>1023</v>
      </c>
      <c r="E11" s="46"/>
      <c r="F11" s="46">
        <v>648</v>
      </c>
      <c r="G11" s="46"/>
      <c r="H11" s="46">
        <v>2068</v>
      </c>
      <c r="I11" s="46"/>
      <c r="J11" s="46">
        <v>1720</v>
      </c>
      <c r="K11" s="349"/>
      <c r="L11" s="350">
        <v>0</v>
      </c>
      <c r="M11" s="349"/>
      <c r="N11" s="350">
        <v>0</v>
      </c>
      <c r="O11" s="349"/>
      <c r="P11" s="350">
        <v>0</v>
      </c>
      <c r="Q11" s="349"/>
      <c r="R11" s="350">
        <v>0</v>
      </c>
      <c r="S11" s="349"/>
      <c r="T11" s="46">
        <v>6302</v>
      </c>
    </row>
    <row r="12" spans="1:20">
      <c r="A12" s="223" t="s">
        <v>177</v>
      </c>
      <c r="B12" s="239">
        <v>0</v>
      </c>
      <c r="C12" s="239"/>
      <c r="D12" s="239">
        <v>0</v>
      </c>
      <c r="E12" s="239"/>
      <c r="F12" s="239">
        <v>0</v>
      </c>
      <c r="G12" s="239"/>
      <c r="H12" s="239">
        <v>0</v>
      </c>
      <c r="I12" s="239"/>
      <c r="J12" s="239">
        <v>0</v>
      </c>
      <c r="K12" s="239"/>
      <c r="L12" s="239">
        <v>0</v>
      </c>
      <c r="M12" s="239"/>
      <c r="N12" s="239">
        <v>0</v>
      </c>
      <c r="O12" s="239"/>
      <c r="P12" s="239">
        <v>0</v>
      </c>
      <c r="Q12" s="239"/>
      <c r="R12" s="72">
        <v>0</v>
      </c>
      <c r="S12" s="239"/>
      <c r="T12" s="239">
        <v>0</v>
      </c>
    </row>
    <row r="13" spans="1:20" ht="13.5" thickBot="1">
      <c r="A13" s="232" t="s">
        <v>50</v>
      </c>
      <c r="B13" s="351">
        <v>843</v>
      </c>
      <c r="C13" s="71"/>
      <c r="D13" s="351">
        <v>1023</v>
      </c>
      <c r="E13" s="71"/>
      <c r="F13" s="351">
        <v>648</v>
      </c>
      <c r="G13" s="71"/>
      <c r="H13" s="351">
        <v>2068</v>
      </c>
      <c r="I13" s="71"/>
      <c r="J13" s="351">
        <v>1720</v>
      </c>
      <c r="K13" s="71"/>
      <c r="L13" s="351">
        <v>0</v>
      </c>
      <c r="M13" s="71"/>
      <c r="N13" s="351">
        <v>0</v>
      </c>
      <c r="O13" s="71"/>
      <c r="P13" s="351">
        <v>0</v>
      </c>
      <c r="Q13" s="71"/>
      <c r="R13" s="351">
        <v>0</v>
      </c>
      <c r="S13" s="71"/>
      <c r="T13" s="351">
        <v>6302</v>
      </c>
    </row>
    <row r="14" spans="1:20" ht="13.5" thickTop="1">
      <c r="E14" s="256"/>
      <c r="G14" s="256"/>
      <c r="I14" s="256"/>
      <c r="K14" s="256"/>
      <c r="M14" s="256"/>
      <c r="O14" s="256"/>
      <c r="Q14" s="256"/>
      <c r="S14" s="256"/>
    </row>
    <row r="15" spans="1:20">
      <c r="A15" s="230" t="s">
        <v>5</v>
      </c>
      <c r="E15" s="256"/>
      <c r="G15" s="256"/>
      <c r="I15" s="256"/>
      <c r="K15" s="256"/>
      <c r="M15" s="256"/>
      <c r="O15" s="256"/>
      <c r="Q15" s="256"/>
      <c r="S15" s="256"/>
    </row>
    <row r="16" spans="1:20">
      <c r="A16" s="232" t="s">
        <v>37</v>
      </c>
      <c r="B16" s="46">
        <v>32</v>
      </c>
      <c r="C16" s="46"/>
      <c r="D16" s="46">
        <v>95</v>
      </c>
      <c r="E16" s="46"/>
      <c r="F16" s="46">
        <v>59</v>
      </c>
      <c r="G16" s="46"/>
      <c r="H16" s="46">
        <v>251</v>
      </c>
      <c r="I16" s="46"/>
      <c r="J16" s="46">
        <v>295</v>
      </c>
      <c r="K16" s="46"/>
      <c r="L16" s="350">
        <v>17</v>
      </c>
      <c r="M16" s="46"/>
      <c r="N16" s="350">
        <v>-67</v>
      </c>
      <c r="O16" s="46"/>
      <c r="P16" s="350">
        <v>-44</v>
      </c>
      <c r="Q16" s="46"/>
      <c r="R16" s="350">
        <v>0</v>
      </c>
      <c r="S16" s="46"/>
      <c r="T16" s="46">
        <v>638</v>
      </c>
    </row>
    <row r="17" spans="1:20">
      <c r="A17" s="223" t="s">
        <v>70</v>
      </c>
      <c r="B17" s="239">
        <v>44</v>
      </c>
      <c r="D17" s="239">
        <v>23</v>
      </c>
      <c r="F17" s="239">
        <v>30</v>
      </c>
      <c r="H17" s="239">
        <v>39</v>
      </c>
      <c r="J17" s="239">
        <v>71</v>
      </c>
      <c r="L17" s="239">
        <v>0</v>
      </c>
      <c r="N17" s="239">
        <v>21</v>
      </c>
      <c r="P17" s="239">
        <v>0</v>
      </c>
      <c r="R17" s="72">
        <v>0</v>
      </c>
      <c r="T17" s="239">
        <v>228</v>
      </c>
    </row>
    <row r="18" spans="1:20">
      <c r="A18" s="223" t="s">
        <v>73</v>
      </c>
      <c r="B18" s="239">
        <v>0</v>
      </c>
      <c r="C18" s="239"/>
      <c r="D18" s="239">
        <v>3</v>
      </c>
      <c r="E18" s="239"/>
      <c r="F18" s="239">
        <v>0</v>
      </c>
      <c r="G18" s="239"/>
      <c r="H18" s="239">
        <v>0</v>
      </c>
      <c r="I18" s="239"/>
      <c r="J18" s="239">
        <v>0</v>
      </c>
      <c r="K18" s="239"/>
      <c r="L18" s="239">
        <v>0</v>
      </c>
      <c r="M18" s="239"/>
      <c r="N18" s="239">
        <v>0</v>
      </c>
      <c r="O18" s="239"/>
      <c r="P18" s="239">
        <v>0</v>
      </c>
      <c r="Q18" s="239"/>
      <c r="R18" s="72">
        <v>0</v>
      </c>
      <c r="S18" s="239"/>
      <c r="T18" s="239">
        <v>3</v>
      </c>
    </row>
    <row r="19" spans="1:20">
      <c r="A19" s="223" t="s">
        <v>250</v>
      </c>
      <c r="B19" s="239">
        <v>0</v>
      </c>
      <c r="D19" s="239">
        <v>0</v>
      </c>
      <c r="F19" s="239">
        <v>0</v>
      </c>
      <c r="H19" s="239">
        <v>-6</v>
      </c>
      <c r="J19" s="239">
        <v>0</v>
      </c>
      <c r="L19" s="239">
        <v>0</v>
      </c>
      <c r="N19" s="239">
        <v>0</v>
      </c>
      <c r="P19" s="239">
        <v>0</v>
      </c>
      <c r="R19" s="72">
        <v>0</v>
      </c>
      <c r="T19" s="239">
        <v>-6</v>
      </c>
    </row>
    <row r="20" spans="1:20">
      <c r="A20" s="223" t="s">
        <v>74</v>
      </c>
      <c r="B20" s="239">
        <v>0</v>
      </c>
      <c r="D20" s="239">
        <v>0</v>
      </c>
      <c r="F20" s="239">
        <v>0</v>
      </c>
      <c r="H20" s="239">
        <v>5</v>
      </c>
      <c r="J20" s="239">
        <v>7</v>
      </c>
      <c r="L20" s="239">
        <v>0</v>
      </c>
      <c r="N20" s="239">
        <v>0</v>
      </c>
      <c r="P20" s="239">
        <v>0</v>
      </c>
      <c r="R20" s="72">
        <v>0</v>
      </c>
      <c r="T20" s="239">
        <v>12</v>
      </c>
    </row>
    <row r="21" spans="1:20">
      <c r="A21" s="223" t="s">
        <v>123</v>
      </c>
      <c r="B21" s="239">
        <v>0</v>
      </c>
      <c r="C21" s="239"/>
      <c r="D21" s="239">
        <v>0</v>
      </c>
      <c r="E21" s="239"/>
      <c r="F21" s="239">
        <v>0</v>
      </c>
      <c r="G21" s="239"/>
      <c r="H21" s="239">
        <v>0</v>
      </c>
      <c r="I21" s="239"/>
      <c r="J21" s="239">
        <v>0</v>
      </c>
      <c r="K21" s="239"/>
      <c r="L21" s="239">
        <v>0</v>
      </c>
      <c r="M21" s="239"/>
      <c r="N21" s="239">
        <v>1</v>
      </c>
      <c r="O21" s="239"/>
      <c r="P21" s="239">
        <v>0</v>
      </c>
      <c r="Q21" s="239"/>
      <c r="R21" s="72">
        <v>0</v>
      </c>
      <c r="S21" s="239"/>
      <c r="T21" s="239">
        <v>1</v>
      </c>
    </row>
    <row r="22" spans="1:20">
      <c r="A22" s="223" t="s">
        <v>76</v>
      </c>
      <c r="B22" s="239">
        <v>0</v>
      </c>
      <c r="D22" s="239">
        <v>0</v>
      </c>
      <c r="F22" s="239">
        <v>0</v>
      </c>
      <c r="H22" s="239">
        <v>84</v>
      </c>
      <c r="J22" s="239">
        <v>0</v>
      </c>
      <c r="L22" s="239">
        <v>0</v>
      </c>
      <c r="N22" s="239">
        <v>0</v>
      </c>
      <c r="P22" s="239">
        <v>0</v>
      </c>
      <c r="R22" s="72">
        <v>0</v>
      </c>
      <c r="T22" s="239">
        <v>84</v>
      </c>
    </row>
    <row r="23" spans="1:20">
      <c r="A23" s="223" t="s">
        <v>33</v>
      </c>
      <c r="B23" s="239">
        <v>0</v>
      </c>
      <c r="D23" s="239">
        <v>0</v>
      </c>
      <c r="F23" s="239">
        <v>0</v>
      </c>
      <c r="H23" s="239">
        <v>0</v>
      </c>
      <c r="J23" s="239">
        <v>0</v>
      </c>
      <c r="L23" s="239">
        <v>0</v>
      </c>
      <c r="N23" s="239">
        <v>0</v>
      </c>
      <c r="P23" s="239">
        <v>0</v>
      </c>
      <c r="R23" s="239">
        <v>0</v>
      </c>
      <c r="T23" s="239">
        <v>0</v>
      </c>
    </row>
    <row r="24" spans="1:20">
      <c r="A24" s="232" t="s">
        <v>50</v>
      </c>
      <c r="B24" s="352">
        <v>76</v>
      </c>
      <c r="C24" s="232"/>
      <c r="D24" s="352">
        <v>121</v>
      </c>
      <c r="E24" s="232"/>
      <c r="F24" s="352">
        <v>89</v>
      </c>
      <c r="G24" s="232"/>
      <c r="H24" s="352">
        <v>373</v>
      </c>
      <c r="I24" s="232"/>
      <c r="J24" s="352">
        <v>373</v>
      </c>
      <c r="K24" s="232"/>
      <c r="L24" s="352">
        <v>17</v>
      </c>
      <c r="M24" s="232"/>
      <c r="N24" s="352">
        <v>-45</v>
      </c>
      <c r="O24" s="232"/>
      <c r="P24" s="352">
        <v>-44</v>
      </c>
      <c r="Q24" s="232"/>
      <c r="R24" s="352">
        <v>0</v>
      </c>
      <c r="S24" s="232"/>
      <c r="T24" s="352">
        <v>960</v>
      </c>
    </row>
    <row r="25" spans="1:20">
      <c r="A25" s="223" t="s">
        <v>40</v>
      </c>
      <c r="B25" s="239">
        <v>20</v>
      </c>
      <c r="D25" s="239">
        <v>5</v>
      </c>
      <c r="F25" s="239">
        <v>7</v>
      </c>
      <c r="H25" s="239">
        <v>8</v>
      </c>
      <c r="J25" s="239">
        <v>2</v>
      </c>
      <c r="L25" s="239">
        <v>0</v>
      </c>
      <c r="N25" s="239">
        <v>-1</v>
      </c>
      <c r="P25" s="239">
        <v>-3</v>
      </c>
      <c r="R25" s="239">
        <v>0</v>
      </c>
      <c r="T25" s="239">
        <v>38</v>
      </c>
    </row>
    <row r="26" spans="1:20" ht="13.5" thickBot="1">
      <c r="A26" s="232" t="s">
        <v>83</v>
      </c>
      <c r="B26" s="49">
        <v>96</v>
      </c>
      <c r="D26" s="49">
        <v>126</v>
      </c>
      <c r="F26" s="49">
        <v>96</v>
      </c>
      <c r="H26" s="49">
        <v>381</v>
      </c>
      <c r="J26" s="49">
        <v>375</v>
      </c>
      <c r="L26" s="49">
        <v>17</v>
      </c>
      <c r="N26" s="49">
        <v>-46</v>
      </c>
      <c r="P26" s="49">
        <v>-47</v>
      </c>
      <c r="R26" s="49">
        <v>0</v>
      </c>
      <c r="T26" s="49">
        <v>998</v>
      </c>
    </row>
    <row r="27" spans="1:20" ht="13.5" thickTop="1"/>
    <row r="28" spans="1:20">
      <c r="A28" s="232" t="s">
        <v>78</v>
      </c>
      <c r="B28" s="257">
        <v>-0.7609999999999999</v>
      </c>
      <c r="C28" s="256"/>
      <c r="D28" s="257">
        <v>-8.6999999999999994E-2</v>
      </c>
      <c r="E28" s="256"/>
      <c r="F28" s="257">
        <v>-0.41</v>
      </c>
      <c r="G28" s="256"/>
      <c r="H28" s="257">
        <v>-3.7999999999999999E-2</v>
      </c>
      <c r="I28" s="256"/>
      <c r="J28" s="257">
        <v>0.13</v>
      </c>
      <c r="K28" s="256"/>
      <c r="L28" s="353" t="s">
        <v>80</v>
      </c>
      <c r="M28" s="256"/>
      <c r="N28" s="257">
        <v>5.6000000000000001E-2</v>
      </c>
      <c r="O28" s="256"/>
      <c r="P28" s="257">
        <v>4.2999999999999997E-2</v>
      </c>
      <c r="Q28" s="256"/>
      <c r="R28" s="353" t="s">
        <v>80</v>
      </c>
      <c r="S28" s="256"/>
      <c r="T28" s="257">
        <v>-0.24100000000000002</v>
      </c>
    </row>
    <row r="29" spans="1:20">
      <c r="A29" s="232" t="s">
        <v>79</v>
      </c>
      <c r="B29" s="257">
        <v>-0.26899999999999996</v>
      </c>
      <c r="C29" s="256"/>
      <c r="D29" s="257">
        <v>0.21</v>
      </c>
      <c r="E29" s="256"/>
      <c r="F29" s="257">
        <v>-0.11900000000000001</v>
      </c>
      <c r="G29" s="256"/>
      <c r="H29" s="257">
        <v>0.23499999999999999</v>
      </c>
      <c r="I29" s="256"/>
      <c r="J29" s="257">
        <v>0.28199999999999997</v>
      </c>
      <c r="K29" s="256"/>
      <c r="L29" s="353" t="s">
        <v>80</v>
      </c>
      <c r="M29" s="256"/>
      <c r="N29" s="257">
        <v>0.21099999999999999</v>
      </c>
      <c r="O29" s="256"/>
      <c r="P29" s="257">
        <v>4.2999999999999997E-2</v>
      </c>
      <c r="Q29" s="256"/>
      <c r="R29" s="353" t="s">
        <v>80</v>
      </c>
      <c r="S29" s="256"/>
      <c r="T29" s="257">
        <v>0.129</v>
      </c>
    </row>
    <row r="30" spans="1:20">
      <c r="A30" s="232" t="s">
        <v>84</v>
      </c>
      <c r="B30" s="257">
        <v>-7.6999999999999999E-2</v>
      </c>
      <c r="C30" s="256"/>
      <c r="D30" s="257">
        <v>0.26</v>
      </c>
      <c r="E30" s="256"/>
      <c r="F30" s="257">
        <v>-0.05</v>
      </c>
      <c r="G30" s="256"/>
      <c r="H30" s="257">
        <v>0.26200000000000001</v>
      </c>
      <c r="I30" s="256"/>
      <c r="J30" s="257">
        <v>0.28899999999999998</v>
      </c>
      <c r="K30" s="256"/>
      <c r="L30" s="353" t="s">
        <v>80</v>
      </c>
      <c r="M30" s="256"/>
      <c r="N30" s="257">
        <v>0.193</v>
      </c>
      <c r="O30" s="256"/>
      <c r="P30" s="257">
        <v>-2.1999999999999999E-2</v>
      </c>
      <c r="Q30" s="256"/>
      <c r="R30" s="353" t="s">
        <v>80</v>
      </c>
      <c r="S30" s="256"/>
      <c r="T30" s="257">
        <v>0.17399999999999999</v>
      </c>
    </row>
    <row r="32" spans="1:20">
      <c r="A32" s="230" t="s">
        <v>63</v>
      </c>
    </row>
    <row r="33" spans="1:20">
      <c r="A33" s="232" t="s">
        <v>64</v>
      </c>
      <c r="B33" s="257">
        <v>3.7999999999999999E-2</v>
      </c>
      <c r="C33" s="256"/>
      <c r="D33" s="257">
        <v>9.2999999999999999E-2</v>
      </c>
      <c r="E33" s="256"/>
      <c r="F33" s="257">
        <v>9.0999999999999998E-2</v>
      </c>
      <c r="G33" s="256"/>
      <c r="H33" s="257">
        <v>0.121</v>
      </c>
      <c r="I33" s="256"/>
      <c r="J33" s="257">
        <v>0.17199999999999999</v>
      </c>
      <c r="K33" s="256"/>
      <c r="L33" s="354"/>
      <c r="M33" s="256"/>
      <c r="N33" s="354"/>
      <c r="O33" s="256"/>
      <c r="P33" s="354"/>
      <c r="Q33" s="256"/>
      <c r="R33" s="354"/>
      <c r="S33" s="256"/>
      <c r="T33" s="257">
        <v>0.10100000000000001</v>
      </c>
    </row>
    <row r="34" spans="1:20">
      <c r="A34" s="232" t="s">
        <v>81</v>
      </c>
      <c r="B34" s="192">
        <v>-7</v>
      </c>
      <c r="D34" s="192">
        <v>-0.9</v>
      </c>
      <c r="F34" s="192">
        <v>-2.4</v>
      </c>
      <c r="H34" s="192">
        <v>2.8</v>
      </c>
      <c r="J34" s="192">
        <v>2</v>
      </c>
      <c r="T34" s="192">
        <v>-0.9</v>
      </c>
    </row>
    <row r="35" spans="1:20">
      <c r="A35" s="232" t="s">
        <v>65</v>
      </c>
      <c r="B35" s="257">
        <v>0.09</v>
      </c>
      <c r="C35" s="256"/>
      <c r="D35" s="257">
        <v>0.11799999999999999</v>
      </c>
      <c r="E35" s="256"/>
      <c r="F35" s="257">
        <v>0.13700000000000001</v>
      </c>
      <c r="G35" s="256"/>
      <c r="H35" s="257">
        <v>0.18</v>
      </c>
      <c r="I35" s="256"/>
      <c r="J35" s="257">
        <v>0.217</v>
      </c>
      <c r="K35" s="256"/>
      <c r="M35" s="256"/>
      <c r="O35" s="256"/>
      <c r="Q35" s="256"/>
      <c r="S35" s="256"/>
      <c r="T35" s="257">
        <v>0.152</v>
      </c>
    </row>
    <row r="36" spans="1:20">
      <c r="A36" s="232" t="s">
        <v>82</v>
      </c>
      <c r="B36" s="192">
        <v>-2.1</v>
      </c>
      <c r="D36" s="192">
        <v>1.9</v>
      </c>
      <c r="F36" s="192">
        <v>0</v>
      </c>
      <c r="H36" s="192">
        <v>3.5</v>
      </c>
      <c r="J36" s="192">
        <v>4.7</v>
      </c>
      <c r="T36" s="192">
        <v>2.1</v>
      </c>
    </row>
    <row r="39" spans="1:20">
      <c r="B39" s="392" t="s">
        <v>229</v>
      </c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2"/>
    </row>
    <row r="40" spans="1:20" ht="65.099999999999994" customHeight="1">
      <c r="B40" s="227" t="s">
        <v>29</v>
      </c>
      <c r="D40" s="227" t="s">
        <v>30</v>
      </c>
      <c r="F40" s="227" t="s">
        <v>28</v>
      </c>
      <c r="H40" s="227" t="s">
        <v>7</v>
      </c>
      <c r="J40" s="227" t="s">
        <v>2</v>
      </c>
      <c r="L40" s="227" t="s">
        <v>59</v>
      </c>
      <c r="N40" s="227" t="s">
        <v>60</v>
      </c>
      <c r="P40" s="227" t="s">
        <v>27</v>
      </c>
      <c r="R40" s="227" t="s">
        <v>61</v>
      </c>
      <c r="T40" s="227" t="s">
        <v>36</v>
      </c>
    </row>
    <row r="41" spans="1:20">
      <c r="A41" s="230" t="s">
        <v>62</v>
      </c>
    </row>
    <row r="42" spans="1:20">
      <c r="A42" s="232" t="s">
        <v>37</v>
      </c>
      <c r="B42" s="46">
        <v>1240</v>
      </c>
      <c r="C42" s="233"/>
      <c r="D42" s="46">
        <v>1024</v>
      </c>
      <c r="E42" s="46"/>
      <c r="F42" s="46">
        <v>869</v>
      </c>
      <c r="G42" s="46"/>
      <c r="H42" s="46">
        <v>2815</v>
      </c>
      <c r="I42" s="46"/>
      <c r="J42" s="46">
        <v>1713</v>
      </c>
      <c r="K42" s="349"/>
      <c r="L42" s="350">
        <v>0</v>
      </c>
      <c r="M42" s="349"/>
      <c r="N42" s="350">
        <v>0</v>
      </c>
      <c r="O42" s="349"/>
      <c r="P42" s="350">
        <v>0</v>
      </c>
      <c r="Q42" s="349"/>
      <c r="R42" s="350">
        <v>0</v>
      </c>
      <c r="S42" s="349"/>
      <c r="T42" s="46">
        <v>7661</v>
      </c>
    </row>
    <row r="43" spans="1:20">
      <c r="A43" s="223" t="s">
        <v>120</v>
      </c>
      <c r="B43" s="239">
        <v>-301</v>
      </c>
      <c r="C43" s="239"/>
      <c r="D43" s="239">
        <v>0</v>
      </c>
      <c r="E43" s="239"/>
      <c r="F43" s="239">
        <v>0</v>
      </c>
      <c r="G43" s="239"/>
      <c r="H43" s="239">
        <v>0</v>
      </c>
      <c r="I43" s="239"/>
      <c r="J43" s="239">
        <v>0</v>
      </c>
      <c r="K43" s="193"/>
      <c r="L43" s="194">
        <v>0</v>
      </c>
      <c r="M43" s="193"/>
      <c r="N43" s="194">
        <v>0</v>
      </c>
      <c r="O43" s="193"/>
      <c r="P43" s="194">
        <v>0</v>
      </c>
      <c r="Q43" s="193"/>
      <c r="R43" s="194">
        <v>0</v>
      </c>
      <c r="S43" s="193"/>
      <c r="T43" s="239">
        <v>-301</v>
      </c>
    </row>
    <row r="44" spans="1:20">
      <c r="A44" s="256" t="s">
        <v>38</v>
      </c>
      <c r="B44" s="235">
        <v>0</v>
      </c>
      <c r="C44" s="235"/>
      <c r="D44" s="235">
        <v>-15</v>
      </c>
      <c r="E44" s="235"/>
      <c r="F44" s="235">
        <v>-130</v>
      </c>
      <c r="G44" s="235"/>
      <c r="H44" s="235">
        <v>-730</v>
      </c>
      <c r="I44" s="235"/>
      <c r="J44" s="235">
        <v>0</v>
      </c>
      <c r="K44" s="193"/>
      <c r="L44" s="194">
        <v>0</v>
      </c>
      <c r="M44" s="193"/>
      <c r="N44" s="194">
        <v>0</v>
      </c>
      <c r="O44" s="193"/>
      <c r="P44" s="194">
        <v>0</v>
      </c>
      <c r="Q44" s="193"/>
      <c r="R44" s="194">
        <v>0</v>
      </c>
      <c r="S44" s="193"/>
      <c r="T44" s="235">
        <v>-875</v>
      </c>
    </row>
    <row r="45" spans="1:20" ht="13.5" thickBot="1">
      <c r="A45" s="232" t="s">
        <v>50</v>
      </c>
      <c r="B45" s="351">
        <v>939</v>
      </c>
      <c r="C45" s="71"/>
      <c r="D45" s="351">
        <v>1009</v>
      </c>
      <c r="E45" s="71"/>
      <c r="F45" s="351">
        <v>739</v>
      </c>
      <c r="G45" s="71"/>
      <c r="H45" s="351">
        <v>2085</v>
      </c>
      <c r="I45" s="71"/>
      <c r="J45" s="351">
        <v>1713</v>
      </c>
      <c r="K45" s="71"/>
      <c r="L45" s="351">
        <v>0</v>
      </c>
      <c r="M45" s="71"/>
      <c r="N45" s="351">
        <v>0</v>
      </c>
      <c r="O45" s="71"/>
      <c r="P45" s="351">
        <v>0</v>
      </c>
      <c r="Q45" s="71"/>
      <c r="R45" s="351">
        <v>0</v>
      </c>
      <c r="S45" s="71"/>
      <c r="T45" s="351">
        <v>6485</v>
      </c>
    </row>
    <row r="46" spans="1:20" ht="13.5" thickTop="1">
      <c r="E46" s="256"/>
      <c r="G46" s="256"/>
      <c r="I46" s="256"/>
      <c r="K46" s="256"/>
      <c r="M46" s="256"/>
      <c r="O46" s="256"/>
      <c r="Q46" s="256"/>
      <c r="S46" s="256"/>
    </row>
    <row r="47" spans="1:20">
      <c r="A47" s="230" t="s">
        <v>5</v>
      </c>
      <c r="E47" s="256"/>
      <c r="G47" s="256"/>
      <c r="I47" s="256"/>
      <c r="K47" s="256"/>
      <c r="M47" s="256"/>
      <c r="O47" s="256"/>
      <c r="Q47" s="256"/>
      <c r="S47" s="256"/>
    </row>
    <row r="48" spans="1:20">
      <c r="A48" s="232" t="s">
        <v>37</v>
      </c>
      <c r="B48" s="46">
        <v>134</v>
      </c>
      <c r="C48" s="46"/>
      <c r="D48" s="46">
        <v>104</v>
      </c>
      <c r="E48" s="46"/>
      <c r="F48" s="46">
        <v>100</v>
      </c>
      <c r="G48" s="46"/>
      <c r="H48" s="46">
        <v>261</v>
      </c>
      <c r="I48" s="46"/>
      <c r="J48" s="46">
        <v>261</v>
      </c>
      <c r="K48" s="46"/>
      <c r="L48" s="350">
        <v>86</v>
      </c>
      <c r="M48" s="46"/>
      <c r="N48" s="350">
        <v>-71</v>
      </c>
      <c r="O48" s="46"/>
      <c r="P48" s="350">
        <v>-46</v>
      </c>
      <c r="Q48" s="46"/>
      <c r="R48" s="350">
        <v>12</v>
      </c>
      <c r="S48" s="46"/>
      <c r="T48" s="46">
        <v>841</v>
      </c>
    </row>
    <row r="49" spans="1:20">
      <c r="A49" s="223" t="s">
        <v>46</v>
      </c>
      <c r="B49" s="239">
        <v>0</v>
      </c>
      <c r="C49" s="239"/>
      <c r="D49" s="239">
        <v>0</v>
      </c>
      <c r="E49" s="239"/>
      <c r="F49" s="239">
        <v>0</v>
      </c>
      <c r="G49" s="239"/>
      <c r="H49" s="239">
        <v>0</v>
      </c>
      <c r="I49" s="239"/>
      <c r="J49" s="239">
        <v>-1</v>
      </c>
      <c r="K49" s="239"/>
      <c r="L49" s="239">
        <v>0</v>
      </c>
      <c r="M49" s="239"/>
      <c r="N49" s="239">
        <v>0</v>
      </c>
      <c r="O49" s="239"/>
      <c r="P49" s="239">
        <v>0</v>
      </c>
      <c r="Q49" s="239"/>
      <c r="R49" s="72">
        <v>0</v>
      </c>
      <c r="S49" s="239"/>
      <c r="T49" s="239">
        <v>-1</v>
      </c>
    </row>
    <row r="50" spans="1:20">
      <c r="A50" s="223" t="s">
        <v>70</v>
      </c>
      <c r="B50" s="239">
        <v>46</v>
      </c>
      <c r="D50" s="239">
        <v>25</v>
      </c>
      <c r="F50" s="239">
        <v>14</v>
      </c>
      <c r="H50" s="239">
        <v>54</v>
      </c>
      <c r="J50" s="239">
        <v>32</v>
      </c>
      <c r="L50" s="239">
        <v>0</v>
      </c>
      <c r="N50" s="239">
        <v>11</v>
      </c>
      <c r="P50" s="239">
        <v>0</v>
      </c>
      <c r="R50" s="72">
        <v>0</v>
      </c>
      <c r="T50" s="239">
        <v>182</v>
      </c>
    </row>
    <row r="51" spans="1:20">
      <c r="A51" s="223" t="s">
        <v>73</v>
      </c>
      <c r="B51" s="239">
        <v>0</v>
      </c>
      <c r="D51" s="239">
        <v>2</v>
      </c>
      <c r="F51" s="239">
        <v>0</v>
      </c>
      <c r="H51" s="239">
        <v>0</v>
      </c>
      <c r="J51" s="239">
        <v>0</v>
      </c>
      <c r="L51" s="239">
        <v>0</v>
      </c>
      <c r="N51" s="239">
        <v>-1</v>
      </c>
      <c r="P51" s="239">
        <v>0</v>
      </c>
      <c r="R51" s="239">
        <v>0</v>
      </c>
      <c r="T51" s="239">
        <v>1</v>
      </c>
    </row>
    <row r="52" spans="1:20">
      <c r="A52" s="223" t="s">
        <v>47</v>
      </c>
      <c r="B52" s="239">
        <v>0</v>
      </c>
      <c r="C52" s="239"/>
      <c r="D52" s="239">
        <v>0</v>
      </c>
      <c r="E52" s="239"/>
      <c r="F52" s="239">
        <v>0</v>
      </c>
      <c r="G52" s="239"/>
      <c r="H52" s="239">
        <v>0</v>
      </c>
      <c r="I52" s="239"/>
      <c r="J52" s="239">
        <v>0</v>
      </c>
      <c r="K52" s="239"/>
      <c r="L52" s="239">
        <v>0</v>
      </c>
      <c r="M52" s="239"/>
      <c r="N52" s="72">
        <v>0</v>
      </c>
      <c r="O52" s="239"/>
      <c r="P52" s="239">
        <v>0</v>
      </c>
      <c r="Q52" s="239"/>
      <c r="R52" s="72">
        <v>0</v>
      </c>
      <c r="S52" s="239"/>
      <c r="T52" s="239">
        <v>0</v>
      </c>
    </row>
    <row r="53" spans="1:20">
      <c r="A53" s="223" t="s">
        <v>123</v>
      </c>
      <c r="B53" s="239">
        <v>1</v>
      </c>
      <c r="C53" s="239"/>
      <c r="D53" s="239">
        <v>2</v>
      </c>
      <c r="E53" s="239"/>
      <c r="F53" s="239">
        <v>11</v>
      </c>
      <c r="G53" s="239"/>
      <c r="H53" s="239">
        <v>139</v>
      </c>
      <c r="I53" s="239"/>
      <c r="J53" s="239">
        <v>0</v>
      </c>
      <c r="K53" s="239"/>
      <c r="L53" s="239">
        <v>0</v>
      </c>
      <c r="M53" s="239"/>
      <c r="N53" s="239">
        <v>4</v>
      </c>
      <c r="O53" s="239"/>
      <c r="P53" s="239">
        <v>0</v>
      </c>
      <c r="Q53" s="239"/>
      <c r="R53" s="72">
        <v>0</v>
      </c>
      <c r="S53" s="239"/>
      <c r="T53" s="239">
        <v>157</v>
      </c>
    </row>
    <row r="54" spans="1:20">
      <c r="A54" s="223" t="s">
        <v>120</v>
      </c>
      <c r="B54" s="239">
        <v>-77</v>
      </c>
      <c r="C54" s="239"/>
      <c r="D54" s="239">
        <v>0</v>
      </c>
      <c r="E54" s="239"/>
      <c r="F54" s="239">
        <v>0</v>
      </c>
      <c r="G54" s="239"/>
      <c r="H54" s="239">
        <v>0</v>
      </c>
      <c r="I54" s="239"/>
      <c r="J54" s="239">
        <v>0</v>
      </c>
      <c r="K54" s="239"/>
      <c r="L54" s="239">
        <v>0</v>
      </c>
      <c r="M54" s="239"/>
      <c r="N54" s="239">
        <v>0</v>
      </c>
      <c r="O54" s="239"/>
      <c r="P54" s="239">
        <v>0</v>
      </c>
      <c r="Q54" s="239"/>
      <c r="R54" s="72">
        <v>0</v>
      </c>
      <c r="S54" s="239"/>
      <c r="T54" s="239">
        <v>-77</v>
      </c>
    </row>
    <row r="55" spans="1:20">
      <c r="A55" s="223" t="s">
        <v>38</v>
      </c>
      <c r="B55" s="239">
        <v>0</v>
      </c>
      <c r="C55" s="239"/>
      <c r="D55" s="239">
        <v>-7</v>
      </c>
      <c r="E55" s="239"/>
      <c r="F55" s="239">
        <v>-22</v>
      </c>
      <c r="G55" s="239"/>
      <c r="H55" s="239">
        <v>-152</v>
      </c>
      <c r="I55" s="239"/>
      <c r="J55" s="239">
        <v>0</v>
      </c>
      <c r="K55" s="239"/>
      <c r="L55" s="235">
        <v>-30</v>
      </c>
      <c r="M55" s="239"/>
      <c r="N55" s="239">
        <v>-1</v>
      </c>
      <c r="O55" s="239"/>
      <c r="P55" s="239">
        <v>0</v>
      </c>
      <c r="Q55" s="239"/>
      <c r="R55" s="72">
        <v>0</v>
      </c>
      <c r="S55" s="239"/>
      <c r="T55" s="235">
        <v>-212</v>
      </c>
    </row>
    <row r="56" spans="1:20">
      <c r="A56" s="223" t="s">
        <v>238</v>
      </c>
      <c r="B56" s="239">
        <v>0</v>
      </c>
      <c r="C56" s="239"/>
      <c r="D56" s="239">
        <v>-4</v>
      </c>
      <c r="E56" s="239"/>
      <c r="F56" s="239">
        <v>0</v>
      </c>
      <c r="G56" s="239"/>
      <c r="H56" s="239">
        <v>0</v>
      </c>
      <c r="I56" s="239"/>
      <c r="J56" s="239">
        <v>0</v>
      </c>
      <c r="K56" s="239"/>
      <c r="L56" s="239">
        <v>0</v>
      </c>
      <c r="M56" s="239"/>
      <c r="N56" s="239">
        <v>-1</v>
      </c>
      <c r="O56" s="239"/>
      <c r="P56" s="239">
        <v>0</v>
      </c>
      <c r="Q56" s="239"/>
      <c r="R56" s="72">
        <v>0</v>
      </c>
      <c r="S56" s="239"/>
      <c r="T56" s="239">
        <v>-5</v>
      </c>
    </row>
    <row r="57" spans="1:20">
      <c r="A57" s="223" t="s">
        <v>239</v>
      </c>
      <c r="B57" s="239">
        <v>0</v>
      </c>
      <c r="C57" s="239"/>
      <c r="D57" s="239">
        <v>0</v>
      </c>
      <c r="E57" s="239"/>
      <c r="F57" s="239">
        <v>0</v>
      </c>
      <c r="G57" s="239"/>
      <c r="H57" s="239">
        <v>0</v>
      </c>
      <c r="I57" s="239"/>
      <c r="J57" s="239">
        <v>0</v>
      </c>
      <c r="K57" s="239"/>
      <c r="L57" s="239">
        <v>0</v>
      </c>
      <c r="M57" s="239"/>
      <c r="N57" s="239">
        <v>0</v>
      </c>
      <c r="O57" s="239"/>
      <c r="P57" s="239">
        <v>0</v>
      </c>
      <c r="Q57" s="239"/>
      <c r="R57" s="239">
        <v>-13</v>
      </c>
      <c r="S57" s="239"/>
      <c r="T57" s="239">
        <v>-13</v>
      </c>
    </row>
    <row r="58" spans="1:20">
      <c r="A58" s="223" t="s">
        <v>48</v>
      </c>
      <c r="B58" s="239">
        <v>0</v>
      </c>
      <c r="C58" s="239"/>
      <c r="D58" s="239">
        <v>0</v>
      </c>
      <c r="E58" s="239"/>
      <c r="F58" s="239">
        <v>0</v>
      </c>
      <c r="G58" s="239"/>
      <c r="H58" s="239">
        <v>0</v>
      </c>
      <c r="I58" s="239"/>
      <c r="J58" s="239">
        <v>0</v>
      </c>
      <c r="K58" s="239"/>
      <c r="L58" s="239">
        <v>0</v>
      </c>
      <c r="M58" s="239"/>
      <c r="N58" s="72">
        <v>0</v>
      </c>
      <c r="O58" s="239"/>
      <c r="P58" s="239">
        <v>0</v>
      </c>
      <c r="Q58" s="239"/>
      <c r="R58" s="239">
        <v>1</v>
      </c>
      <c r="S58" s="239"/>
      <c r="T58" s="239">
        <v>1</v>
      </c>
    </row>
    <row r="59" spans="1:20">
      <c r="A59" s="223" t="s">
        <v>49</v>
      </c>
      <c r="B59" s="239">
        <v>0</v>
      </c>
      <c r="C59" s="239"/>
      <c r="D59" s="239">
        <v>-22</v>
      </c>
      <c r="E59" s="239"/>
      <c r="F59" s="239">
        <v>-2</v>
      </c>
      <c r="G59" s="239"/>
      <c r="H59" s="239">
        <v>0</v>
      </c>
      <c r="I59" s="239"/>
      <c r="J59" s="239">
        <v>-1</v>
      </c>
      <c r="K59" s="239"/>
      <c r="L59" s="239">
        <v>0</v>
      </c>
      <c r="M59" s="239"/>
      <c r="N59" s="239">
        <v>0</v>
      </c>
      <c r="O59" s="239"/>
      <c r="P59" s="239">
        <v>0</v>
      </c>
      <c r="Q59" s="239"/>
      <c r="R59" s="195">
        <v>-1</v>
      </c>
      <c r="S59" s="239"/>
      <c r="T59" s="239">
        <v>-26</v>
      </c>
    </row>
    <row r="60" spans="1:20">
      <c r="A60" s="223" t="s">
        <v>33</v>
      </c>
      <c r="B60" s="239">
        <v>0</v>
      </c>
      <c r="C60" s="239"/>
      <c r="D60" s="239">
        <v>0</v>
      </c>
      <c r="E60" s="239"/>
      <c r="F60" s="239">
        <v>0</v>
      </c>
      <c r="G60" s="239"/>
      <c r="H60" s="239">
        <v>0</v>
      </c>
      <c r="I60" s="239"/>
      <c r="J60" s="239">
        <v>0</v>
      </c>
      <c r="K60" s="239"/>
      <c r="L60" s="239">
        <v>0</v>
      </c>
      <c r="M60" s="239"/>
      <c r="N60" s="239">
        <v>2</v>
      </c>
      <c r="O60" s="239"/>
      <c r="P60" s="239">
        <v>0</v>
      </c>
      <c r="Q60" s="239"/>
      <c r="R60" s="72">
        <v>0</v>
      </c>
      <c r="S60" s="239"/>
      <c r="T60" s="239">
        <v>2</v>
      </c>
    </row>
    <row r="61" spans="1:20" ht="13.5" thickBot="1">
      <c r="A61" s="232" t="s">
        <v>50</v>
      </c>
      <c r="B61" s="49">
        <v>104</v>
      </c>
      <c r="C61" s="46"/>
      <c r="D61" s="49">
        <v>100</v>
      </c>
      <c r="E61" s="46"/>
      <c r="F61" s="49">
        <v>101</v>
      </c>
      <c r="G61" s="46"/>
      <c r="H61" s="49">
        <v>302</v>
      </c>
      <c r="I61" s="46"/>
      <c r="J61" s="49">
        <v>291</v>
      </c>
      <c r="K61" s="46"/>
      <c r="L61" s="49">
        <v>56</v>
      </c>
      <c r="M61" s="46"/>
      <c r="N61" s="49">
        <v>-57</v>
      </c>
      <c r="O61" s="46"/>
      <c r="P61" s="49">
        <v>-46</v>
      </c>
      <c r="Q61" s="46"/>
      <c r="R61" s="49">
        <v>-1</v>
      </c>
      <c r="S61" s="46"/>
      <c r="T61" s="49">
        <v>850</v>
      </c>
    </row>
    <row r="62" spans="1:20" ht="13.5" thickTop="1">
      <c r="C62" s="256"/>
      <c r="E62" s="256"/>
      <c r="G62" s="256"/>
      <c r="I62" s="256"/>
      <c r="K62" s="256"/>
      <c r="M62" s="256"/>
      <c r="O62" s="256"/>
      <c r="Q62" s="256"/>
      <c r="S62" s="256"/>
    </row>
    <row r="63" spans="1:20">
      <c r="A63" s="230" t="s">
        <v>63</v>
      </c>
      <c r="C63" s="256"/>
      <c r="E63" s="256"/>
      <c r="G63" s="256"/>
      <c r="I63" s="256"/>
      <c r="K63" s="256"/>
      <c r="M63" s="256"/>
      <c r="O63" s="256"/>
      <c r="Q63" s="256"/>
      <c r="S63" s="256"/>
    </row>
    <row r="64" spans="1:20">
      <c r="A64" s="232" t="s">
        <v>64</v>
      </c>
      <c r="B64" s="257">
        <v>0.108</v>
      </c>
      <c r="C64" s="256"/>
      <c r="D64" s="257">
        <v>0.10199999999999999</v>
      </c>
      <c r="E64" s="256"/>
      <c r="F64" s="257">
        <v>0.115</v>
      </c>
      <c r="G64" s="256"/>
      <c r="H64" s="257">
        <v>9.2999999999999999E-2</v>
      </c>
      <c r="I64" s="256"/>
      <c r="J64" s="257">
        <v>0.152</v>
      </c>
      <c r="K64" s="256"/>
      <c r="L64" s="354"/>
      <c r="M64" s="256"/>
      <c r="N64" s="354"/>
      <c r="O64" s="256"/>
      <c r="P64" s="354"/>
      <c r="Q64" s="256"/>
      <c r="R64" s="354"/>
      <c r="S64" s="256"/>
      <c r="T64" s="257">
        <v>0.11</v>
      </c>
    </row>
    <row r="65" spans="1:20">
      <c r="A65" s="232" t="s">
        <v>65</v>
      </c>
      <c r="B65" s="257">
        <v>0.111</v>
      </c>
      <c r="C65" s="256"/>
      <c r="D65" s="257">
        <v>9.9000000000000005E-2</v>
      </c>
      <c r="E65" s="256"/>
      <c r="F65" s="257">
        <v>0.13700000000000001</v>
      </c>
      <c r="G65" s="256"/>
      <c r="H65" s="257">
        <v>0.14499999999999999</v>
      </c>
      <c r="I65" s="256"/>
      <c r="J65" s="257">
        <v>0.17</v>
      </c>
      <c r="K65" s="256"/>
      <c r="M65" s="256"/>
      <c r="O65" s="256"/>
      <c r="Q65" s="256"/>
      <c r="S65" s="256"/>
      <c r="T65" s="257">
        <v>0.13100000000000001</v>
      </c>
    </row>
  </sheetData>
  <mergeCells count="4">
    <mergeCell ref="A3:T3"/>
    <mergeCell ref="A4:T4"/>
    <mergeCell ref="B8:T8"/>
    <mergeCell ref="B39:T39"/>
  </mergeCells>
  <printOptions horizontalCentered="1"/>
  <pageMargins left="0.5" right="0.5" top="0.75" bottom="0.75" header="0.5" footer="0.5"/>
  <pageSetup scale="6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5" sqref="A25"/>
    </sheetView>
  </sheetViews>
  <sheetFormatPr defaultRowHeight="14.25"/>
  <cols>
    <col min="1" max="1" width="50.85546875" style="359" customWidth="1"/>
    <col min="2" max="2" width="2.7109375" style="359" customWidth="1"/>
    <col min="3" max="3" width="14.7109375" style="359" customWidth="1"/>
    <col min="4" max="4" width="3.85546875" style="359" customWidth="1"/>
    <col min="5" max="5" width="14.7109375" style="359" customWidth="1"/>
    <col min="6" max="6" width="3.85546875" style="359" customWidth="1"/>
    <col min="7" max="7" width="14.7109375" style="359" customWidth="1"/>
    <col min="8" max="16384" width="9.140625" style="356"/>
  </cols>
  <sheetData>
    <row r="1" spans="1:7" ht="23.25">
      <c r="A1" s="355" t="s">
        <v>262</v>
      </c>
      <c r="B1" s="229"/>
      <c r="C1" s="229"/>
      <c r="D1" s="229"/>
      <c r="E1" s="229"/>
      <c r="F1" s="229"/>
      <c r="G1" s="229"/>
    </row>
    <row r="2" spans="1:7">
      <c r="A2" s="221"/>
      <c r="B2" s="357"/>
      <c r="C2" s="357"/>
      <c r="D2" s="357"/>
      <c r="E2" s="357"/>
      <c r="F2" s="357"/>
      <c r="G2" s="357"/>
    </row>
    <row r="3" spans="1:7" ht="23.25">
      <c r="A3" s="390" t="s">
        <v>273</v>
      </c>
      <c r="B3" s="390"/>
      <c r="C3" s="390"/>
      <c r="D3" s="390"/>
      <c r="E3" s="390"/>
      <c r="F3" s="390"/>
      <c r="G3" s="390"/>
    </row>
    <row r="4" spans="1:7" ht="23.25">
      <c r="A4" s="390" t="s">
        <v>274</v>
      </c>
      <c r="B4" s="390"/>
      <c r="C4" s="390"/>
      <c r="D4" s="390"/>
      <c r="E4" s="390"/>
      <c r="F4" s="390"/>
      <c r="G4" s="390"/>
    </row>
    <row r="5" spans="1:7">
      <c r="A5" s="396" t="s">
        <v>35</v>
      </c>
      <c r="B5" s="396"/>
      <c r="C5" s="396"/>
      <c r="D5" s="396"/>
      <c r="E5" s="396"/>
      <c r="F5" s="396"/>
      <c r="G5" s="396"/>
    </row>
    <row r="6" spans="1:7">
      <c r="A6" s="358"/>
      <c r="C6" s="360"/>
      <c r="D6" s="360"/>
      <c r="E6" s="360"/>
      <c r="F6" s="360"/>
      <c r="G6" s="360"/>
    </row>
    <row r="7" spans="1:7" ht="38.25">
      <c r="A7" s="358"/>
      <c r="B7" s="361"/>
      <c r="C7" s="362" t="s">
        <v>227</v>
      </c>
      <c r="E7" s="362" t="s">
        <v>275</v>
      </c>
      <c r="G7" s="362" t="s">
        <v>228</v>
      </c>
    </row>
    <row r="8" spans="1:7">
      <c r="A8" s="363"/>
      <c r="B8" s="364"/>
      <c r="C8" s="364"/>
    </row>
    <row r="9" spans="1:7">
      <c r="A9" s="365" t="s">
        <v>276</v>
      </c>
      <c r="C9" s="366">
        <v>337</v>
      </c>
      <c r="E9" s="366">
        <v>-454</v>
      </c>
      <c r="G9" s="366">
        <v>791</v>
      </c>
    </row>
    <row r="10" spans="1:7">
      <c r="A10" s="367"/>
      <c r="C10" s="368"/>
      <c r="E10" s="368"/>
      <c r="G10" s="368"/>
    </row>
    <row r="11" spans="1:7">
      <c r="A11" s="369" t="s">
        <v>277</v>
      </c>
      <c r="C11" s="370">
        <v>-604</v>
      </c>
      <c r="E11" s="370">
        <v>-335</v>
      </c>
      <c r="G11" s="370">
        <v>-269</v>
      </c>
    </row>
    <row r="12" spans="1:7">
      <c r="A12" s="371"/>
      <c r="C12" s="368"/>
      <c r="E12" s="368"/>
      <c r="G12" s="368"/>
    </row>
    <row r="13" spans="1:7" ht="15" thickBot="1">
      <c r="A13" s="365" t="s">
        <v>278</v>
      </c>
      <c r="C13" s="372">
        <v>-267</v>
      </c>
      <c r="E13" s="372">
        <v>-789</v>
      </c>
      <c r="G13" s="372">
        <v>522</v>
      </c>
    </row>
    <row r="14" spans="1:7" ht="15" thickTop="1">
      <c r="A14" s="365"/>
      <c r="C14" s="373"/>
      <c r="E14" s="373"/>
      <c r="G14" s="373"/>
    </row>
    <row r="15" spans="1:7">
      <c r="A15" s="374"/>
      <c r="B15" s="374"/>
      <c r="C15" s="374"/>
      <c r="D15" s="374"/>
      <c r="E15" s="374"/>
      <c r="F15" s="374"/>
      <c r="G15" s="374"/>
    </row>
    <row r="16" spans="1:7">
      <c r="A16" s="374"/>
      <c r="B16" s="374"/>
      <c r="C16" s="374"/>
      <c r="D16" s="374"/>
      <c r="E16" s="374"/>
      <c r="F16" s="374"/>
      <c r="G16" s="374"/>
    </row>
    <row r="17" spans="1:7">
      <c r="A17" s="375"/>
      <c r="B17" s="375"/>
      <c r="C17" s="375"/>
      <c r="D17" s="375"/>
      <c r="E17" s="375"/>
      <c r="F17" s="375"/>
      <c r="G17" s="375"/>
    </row>
    <row r="18" spans="1:7">
      <c r="A18" s="375"/>
      <c r="B18" s="375"/>
      <c r="C18" s="375"/>
      <c r="D18" s="375"/>
      <c r="E18" s="375"/>
      <c r="F18" s="375"/>
      <c r="G18" s="375"/>
    </row>
    <row r="19" spans="1:7">
      <c r="A19" s="375"/>
      <c r="B19" s="375"/>
      <c r="C19" s="375"/>
      <c r="D19" s="375"/>
      <c r="E19" s="375"/>
      <c r="F19" s="375"/>
      <c r="G19" s="375"/>
    </row>
    <row r="20" spans="1:7">
      <c r="A20" s="375"/>
      <c r="B20" s="375"/>
      <c r="C20" s="375"/>
      <c r="D20" s="375"/>
      <c r="E20" s="375"/>
      <c r="F20" s="375"/>
      <c r="G20" s="375"/>
    </row>
    <row r="21" spans="1:7">
      <c r="A21" s="375"/>
      <c r="B21" s="375"/>
      <c r="C21" s="375"/>
      <c r="D21" s="375"/>
      <c r="E21" s="375"/>
      <c r="F21" s="375"/>
      <c r="G21" s="375"/>
    </row>
    <row r="22" spans="1:7">
      <c r="A22" s="375"/>
      <c r="B22" s="375"/>
      <c r="C22" s="375"/>
      <c r="D22" s="375"/>
      <c r="E22" s="375"/>
      <c r="F22" s="375"/>
      <c r="G22" s="375"/>
    </row>
  </sheetData>
  <mergeCells count="3">
    <mergeCell ref="A3:G3"/>
    <mergeCell ref="A4:G4"/>
    <mergeCell ref="A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zoomScaleNormal="100" zoomScaleSheetLayoutView="100" workbookViewId="0">
      <selection activeCell="A31" sqref="A31"/>
    </sheetView>
  </sheetViews>
  <sheetFormatPr defaultColWidth="27.7109375" defaultRowHeight="12.75"/>
  <cols>
    <col min="1" max="1" width="58.42578125" style="125" customWidth="1"/>
    <col min="2" max="2" width="15.7109375" style="125" customWidth="1"/>
    <col min="3" max="3" width="2.7109375" style="125" customWidth="1"/>
    <col min="4" max="4" width="15.7109375" style="125" customWidth="1"/>
    <col min="5" max="5" width="2.7109375" style="125" customWidth="1"/>
    <col min="6" max="6" width="15.7109375" style="127" customWidth="1"/>
    <col min="7" max="16384" width="27.7109375" style="104"/>
  </cols>
  <sheetData>
    <row r="1" spans="1:6">
      <c r="A1" s="127"/>
      <c r="B1" s="127"/>
      <c r="C1" s="127"/>
      <c r="E1" s="127"/>
      <c r="F1" s="105" t="s">
        <v>121</v>
      </c>
    </row>
    <row r="2" spans="1:6">
      <c r="A2" s="380" t="s">
        <v>32</v>
      </c>
      <c r="B2" s="380"/>
      <c r="C2" s="380"/>
      <c r="D2" s="380"/>
      <c r="E2" s="380"/>
      <c r="F2" s="380"/>
    </row>
    <row r="3" spans="1:6">
      <c r="A3" s="380" t="s">
        <v>129</v>
      </c>
      <c r="B3" s="380"/>
      <c r="C3" s="380"/>
      <c r="D3" s="380"/>
      <c r="E3" s="380"/>
      <c r="F3" s="380"/>
    </row>
    <row r="4" spans="1:6">
      <c r="A4" s="380" t="s">
        <v>35</v>
      </c>
      <c r="B4" s="380"/>
      <c r="C4" s="380"/>
      <c r="D4" s="380"/>
      <c r="E4" s="380"/>
      <c r="F4" s="380"/>
    </row>
    <row r="7" spans="1:6">
      <c r="B7" s="128" t="s">
        <v>249</v>
      </c>
      <c r="C7" s="128"/>
      <c r="D7" s="128" t="s">
        <v>179</v>
      </c>
    </row>
    <row r="8" spans="1:6">
      <c r="B8" s="147">
        <v>2016</v>
      </c>
      <c r="C8" s="148"/>
      <c r="D8" s="147">
        <v>2015</v>
      </c>
      <c r="E8" s="121"/>
    </row>
    <row r="9" spans="1:6">
      <c r="A9" s="149" t="s">
        <v>130</v>
      </c>
      <c r="B9" s="134"/>
      <c r="C9" s="121"/>
      <c r="D9" s="134"/>
      <c r="E9" s="121"/>
    </row>
    <row r="10" spans="1:6">
      <c r="A10" s="125" t="s">
        <v>180</v>
      </c>
      <c r="B10" s="135">
        <v>1755</v>
      </c>
      <c r="C10" s="132"/>
      <c r="D10" s="135">
        <v>1870</v>
      </c>
      <c r="E10" s="132"/>
    </row>
    <row r="11" spans="1:6">
      <c r="A11" s="125" t="s">
        <v>213</v>
      </c>
      <c r="B11" s="136">
        <v>2796</v>
      </c>
      <c r="C11" s="124"/>
      <c r="D11" s="136">
        <v>2634</v>
      </c>
      <c r="E11" s="124"/>
    </row>
    <row r="12" spans="1:6">
      <c r="A12" s="125" t="s">
        <v>214</v>
      </c>
      <c r="B12" s="136">
        <v>1123</v>
      </c>
      <c r="C12" s="124"/>
      <c r="D12" s="136">
        <v>1212</v>
      </c>
      <c r="E12" s="124"/>
    </row>
    <row r="13" spans="1:6">
      <c r="A13" s="125" t="s">
        <v>181</v>
      </c>
      <c r="B13" s="136">
        <v>2713</v>
      </c>
      <c r="C13" s="124"/>
      <c r="D13" s="136">
        <v>2609</v>
      </c>
      <c r="E13" s="124"/>
    </row>
    <row r="14" spans="1:6">
      <c r="A14" s="125" t="s">
        <v>182</v>
      </c>
      <c r="B14" s="137">
        <v>592</v>
      </c>
      <c r="C14" s="124"/>
      <c r="D14" s="137">
        <v>633</v>
      </c>
      <c r="E14" s="124"/>
    </row>
    <row r="15" spans="1:6">
      <c r="A15" s="125" t="s">
        <v>183</v>
      </c>
      <c r="B15" s="138">
        <v>8979</v>
      </c>
      <c r="C15" s="124"/>
      <c r="D15" s="138">
        <v>8958</v>
      </c>
      <c r="E15" s="124"/>
    </row>
    <row r="16" spans="1:6">
      <c r="B16" s="138"/>
      <c r="C16" s="124"/>
      <c r="D16" s="138"/>
      <c r="E16" s="124"/>
    </row>
    <row r="17" spans="1:5">
      <c r="A17" s="125" t="s">
        <v>184</v>
      </c>
      <c r="B17" s="136">
        <v>8425</v>
      </c>
      <c r="C17" s="124"/>
      <c r="D17" s="136">
        <v>8362</v>
      </c>
      <c r="E17" s="124"/>
    </row>
    <row r="18" spans="1:5">
      <c r="A18" s="125" t="s">
        <v>185</v>
      </c>
      <c r="B18" s="136">
        <v>20741</v>
      </c>
      <c r="C18" s="124"/>
      <c r="D18" s="136">
        <v>20664</v>
      </c>
      <c r="E18" s="124"/>
    </row>
    <row r="19" spans="1:5">
      <c r="A19" s="125" t="s">
        <v>186</v>
      </c>
      <c r="B19" s="136">
        <v>18781</v>
      </c>
      <c r="C19" s="124"/>
      <c r="D19" s="136">
        <v>18768</v>
      </c>
      <c r="E19" s="124"/>
    </row>
    <row r="20" spans="1:5">
      <c r="A20" s="125" t="s">
        <v>187</v>
      </c>
      <c r="B20" s="136">
        <v>72</v>
      </c>
      <c r="C20" s="124"/>
      <c r="D20" s="136">
        <v>69</v>
      </c>
      <c r="E20" s="124"/>
    </row>
    <row r="21" spans="1:5">
      <c r="A21" s="125" t="s">
        <v>188</v>
      </c>
      <c r="B21" s="136">
        <v>270</v>
      </c>
      <c r="C21" s="124"/>
      <c r="D21" s="136">
        <v>277</v>
      </c>
      <c r="E21" s="124"/>
    </row>
    <row r="22" spans="1:5">
      <c r="A22" s="125" t="s">
        <v>189</v>
      </c>
      <c r="B22" s="136">
        <v>5618</v>
      </c>
      <c r="C22" s="124"/>
      <c r="D22" s="136">
        <v>5387</v>
      </c>
      <c r="E22" s="124"/>
    </row>
    <row r="23" spans="1:5">
      <c r="A23" s="125" t="s">
        <v>190</v>
      </c>
      <c r="B23" s="137">
        <v>385</v>
      </c>
      <c r="C23" s="124"/>
      <c r="D23" s="137">
        <v>358</v>
      </c>
      <c r="E23" s="124"/>
    </row>
    <row r="24" spans="1:5" ht="15">
      <c r="B24" s="139"/>
      <c r="C24" s="124"/>
      <c r="D24" s="139"/>
      <c r="E24" s="124"/>
    </row>
    <row r="25" spans="1:5" ht="13.5" thickBot="1">
      <c r="A25" s="125" t="s">
        <v>191</v>
      </c>
      <c r="B25" s="79">
        <v>63271</v>
      </c>
      <c r="C25" s="132"/>
      <c r="D25" s="79">
        <v>62843</v>
      </c>
      <c r="E25" s="132"/>
    </row>
    <row r="26" spans="1:5" ht="13.5" thickTop="1"/>
    <row r="27" spans="1:5">
      <c r="A27" s="149" t="s">
        <v>192</v>
      </c>
      <c r="B27" s="141"/>
      <c r="C27" s="126"/>
      <c r="D27" s="141"/>
      <c r="E27" s="126"/>
    </row>
    <row r="28" spans="1:5">
      <c r="A28" s="125" t="s">
        <v>193</v>
      </c>
      <c r="B28" s="135">
        <v>2691</v>
      </c>
      <c r="C28" s="132"/>
      <c r="D28" s="135">
        <v>236</v>
      </c>
      <c r="E28" s="132"/>
    </row>
    <row r="29" spans="1:5">
      <c r="A29" s="125" t="s">
        <v>194</v>
      </c>
      <c r="B29" s="136">
        <v>1011</v>
      </c>
      <c r="C29" s="124"/>
      <c r="D29" s="136">
        <v>605</v>
      </c>
      <c r="E29" s="124"/>
    </row>
    <row r="30" spans="1:5">
      <c r="A30" s="125" t="s">
        <v>195</v>
      </c>
      <c r="B30" s="136">
        <v>4562</v>
      </c>
      <c r="C30" s="124"/>
      <c r="D30" s="136">
        <v>4890</v>
      </c>
      <c r="E30" s="124"/>
    </row>
    <row r="31" spans="1:5">
      <c r="A31" s="125" t="s">
        <v>196</v>
      </c>
      <c r="B31" s="136">
        <v>1489</v>
      </c>
      <c r="C31" s="124"/>
      <c r="D31" s="136">
        <v>1634</v>
      </c>
      <c r="E31" s="124"/>
    </row>
    <row r="32" spans="1:5">
      <c r="A32" s="125" t="s">
        <v>197</v>
      </c>
      <c r="B32" s="136">
        <v>698</v>
      </c>
      <c r="C32" s="124"/>
      <c r="D32" s="136">
        <v>844</v>
      </c>
      <c r="E32" s="124"/>
    </row>
    <row r="33" spans="1:7">
      <c r="A33" s="125" t="s">
        <v>198</v>
      </c>
      <c r="B33" s="137">
        <v>2545</v>
      </c>
      <c r="C33" s="124"/>
      <c r="D33" s="137">
        <v>2713</v>
      </c>
      <c r="E33" s="124"/>
    </row>
    <row r="34" spans="1:7">
      <c r="A34" s="125" t="s">
        <v>199</v>
      </c>
      <c r="B34" s="136">
        <v>12996</v>
      </c>
      <c r="C34" s="124"/>
      <c r="D34" s="136">
        <v>10922</v>
      </c>
      <c r="E34" s="124"/>
    </row>
    <row r="35" spans="1:7">
      <c r="B35" s="134"/>
      <c r="C35" s="124"/>
      <c r="D35" s="134"/>
      <c r="E35" s="124"/>
    </row>
    <row r="36" spans="1:7">
      <c r="A36" s="125" t="s">
        <v>200</v>
      </c>
      <c r="B36" s="136">
        <v>13578</v>
      </c>
      <c r="C36" s="124"/>
      <c r="D36" s="136">
        <v>14557</v>
      </c>
      <c r="E36" s="124"/>
    </row>
    <row r="37" spans="1:7">
      <c r="A37" s="125" t="s">
        <v>188</v>
      </c>
      <c r="B37" s="136">
        <v>4801</v>
      </c>
      <c r="C37" s="124"/>
      <c r="D37" s="136">
        <v>4750</v>
      </c>
      <c r="E37" s="124"/>
    </row>
    <row r="38" spans="1:7">
      <c r="A38" s="125" t="s">
        <v>201</v>
      </c>
      <c r="B38" s="136">
        <v>1715</v>
      </c>
      <c r="C38" s="124"/>
      <c r="D38" s="136">
        <v>2183</v>
      </c>
      <c r="E38" s="124"/>
    </row>
    <row r="39" spans="1:7">
      <c r="A39" s="125" t="s">
        <v>202</v>
      </c>
      <c r="B39" s="136">
        <v>497</v>
      </c>
      <c r="C39" s="124"/>
      <c r="D39" s="136">
        <v>499</v>
      </c>
      <c r="E39" s="124"/>
    </row>
    <row r="40" spans="1:7">
      <c r="A40" s="125" t="s">
        <v>203</v>
      </c>
      <c r="B40" s="137">
        <v>2008</v>
      </c>
      <c r="C40" s="124"/>
      <c r="D40" s="137">
        <v>1832</v>
      </c>
      <c r="E40" s="124"/>
    </row>
    <row r="41" spans="1:7">
      <c r="A41" s="127"/>
      <c r="B41" s="127"/>
      <c r="C41" s="127"/>
      <c r="D41" s="127"/>
      <c r="E41" s="127"/>
    </row>
    <row r="42" spans="1:7">
      <c r="A42" s="125" t="s">
        <v>204</v>
      </c>
      <c r="B42" s="136">
        <v>35595</v>
      </c>
      <c r="C42" s="124"/>
      <c r="D42" s="136">
        <v>34743</v>
      </c>
      <c r="E42" s="124"/>
    </row>
    <row r="43" spans="1:7">
      <c r="B43" s="142"/>
      <c r="C43" s="142"/>
      <c r="D43" s="142"/>
      <c r="E43" s="142"/>
      <c r="G43" s="131"/>
    </row>
    <row r="44" spans="1:7">
      <c r="A44" s="150" t="s">
        <v>205</v>
      </c>
      <c r="B44" s="136"/>
      <c r="C44" s="136"/>
      <c r="D44" s="136"/>
      <c r="E44" s="136"/>
    </row>
    <row r="45" spans="1:7">
      <c r="A45" s="125" t="s">
        <v>215</v>
      </c>
      <c r="B45" s="136">
        <v>0</v>
      </c>
      <c r="C45" s="124"/>
      <c r="D45" s="136">
        <v>0</v>
      </c>
      <c r="E45" s="124"/>
    </row>
    <row r="46" spans="1:7">
      <c r="A46" s="125" t="s">
        <v>206</v>
      </c>
      <c r="B46" s="136">
        <v>31771</v>
      </c>
      <c r="C46" s="124"/>
      <c r="D46" s="136">
        <v>31760</v>
      </c>
      <c r="E46" s="124"/>
    </row>
    <row r="47" spans="1:7">
      <c r="A47" s="125" t="s">
        <v>207</v>
      </c>
      <c r="B47" s="136">
        <v>21127</v>
      </c>
      <c r="C47" s="124"/>
      <c r="D47" s="136">
        <v>20700</v>
      </c>
      <c r="E47" s="124"/>
    </row>
    <row r="48" spans="1:7">
      <c r="A48" s="125" t="s">
        <v>208</v>
      </c>
      <c r="B48" s="138">
        <v>-9768</v>
      </c>
      <c r="C48" s="124"/>
      <c r="D48" s="138">
        <v>-9986</v>
      </c>
      <c r="E48" s="124"/>
    </row>
    <row r="49" spans="1:6">
      <c r="A49" s="125" t="s">
        <v>216</v>
      </c>
      <c r="B49" s="137">
        <v>-15538</v>
      </c>
      <c r="C49" s="124"/>
      <c r="D49" s="137">
        <v>-14462</v>
      </c>
      <c r="E49" s="124"/>
    </row>
    <row r="50" spans="1:6">
      <c r="A50" s="125" t="s">
        <v>209</v>
      </c>
      <c r="B50" s="138">
        <v>27592</v>
      </c>
      <c r="C50" s="124"/>
      <c r="D50" s="138">
        <v>28012</v>
      </c>
      <c r="E50" s="124"/>
    </row>
    <row r="51" spans="1:6">
      <c r="A51" s="125" t="s">
        <v>210</v>
      </c>
      <c r="B51" s="137">
        <v>84</v>
      </c>
      <c r="C51" s="124"/>
      <c r="D51" s="137">
        <v>88</v>
      </c>
      <c r="E51" s="124"/>
    </row>
    <row r="52" spans="1:6">
      <c r="A52" s="127"/>
      <c r="B52" s="127"/>
      <c r="C52" s="127"/>
      <c r="D52" s="127"/>
      <c r="E52" s="127"/>
    </row>
    <row r="53" spans="1:6">
      <c r="A53" s="125" t="s">
        <v>211</v>
      </c>
      <c r="B53" s="137">
        <v>27676</v>
      </c>
      <c r="C53" s="124"/>
      <c r="D53" s="137">
        <v>28100</v>
      </c>
      <c r="E53" s="124"/>
    </row>
    <row r="54" spans="1:6">
      <c r="A54" s="127"/>
      <c r="B54" s="127"/>
      <c r="C54" s="127"/>
      <c r="D54" s="127"/>
      <c r="E54" s="127"/>
    </row>
    <row r="55" spans="1:6" ht="13.5" thickBot="1">
      <c r="A55" s="125" t="s">
        <v>212</v>
      </c>
      <c r="B55" s="79">
        <v>63271</v>
      </c>
      <c r="C55" s="132"/>
      <c r="D55" s="79">
        <v>62843</v>
      </c>
      <c r="E55" s="132"/>
    </row>
    <row r="56" spans="1:6" ht="15.75" thickTop="1">
      <c r="B56" s="140"/>
      <c r="C56" s="132"/>
      <c r="D56" s="140"/>
      <c r="E56" s="132"/>
    </row>
    <row r="57" spans="1:6" ht="15">
      <c r="B57" s="140"/>
      <c r="C57" s="132"/>
      <c r="D57" s="140"/>
      <c r="E57" s="132"/>
    </row>
    <row r="58" spans="1:6">
      <c r="B58" s="128" t="s">
        <v>251</v>
      </c>
      <c r="C58" s="129"/>
      <c r="D58" s="128" t="s">
        <v>179</v>
      </c>
      <c r="E58" s="129"/>
      <c r="F58" s="153"/>
    </row>
    <row r="59" spans="1:6">
      <c r="B59" s="147">
        <v>2016</v>
      </c>
      <c r="C59" s="154"/>
      <c r="D59" s="147">
        <v>2015</v>
      </c>
      <c r="E59" s="129"/>
      <c r="F59" s="214" t="s">
        <v>135</v>
      </c>
    </row>
    <row r="60" spans="1:6">
      <c r="B60" s="127"/>
      <c r="C60" s="127"/>
      <c r="D60" s="127"/>
    </row>
    <row r="61" spans="1:6">
      <c r="A61" s="215" t="s">
        <v>132</v>
      </c>
      <c r="B61" s="132">
        <v>2691</v>
      </c>
      <c r="D61" s="132">
        <v>236</v>
      </c>
      <c r="F61" s="143">
        <v>2455</v>
      </c>
    </row>
    <row r="62" spans="1:6">
      <c r="A62" s="215" t="s">
        <v>133</v>
      </c>
      <c r="B62" s="124">
        <v>1011</v>
      </c>
      <c r="D62" s="124">
        <v>605</v>
      </c>
      <c r="F62" s="124">
        <v>406</v>
      </c>
    </row>
    <row r="63" spans="1:6">
      <c r="A63" s="216" t="s">
        <v>134</v>
      </c>
      <c r="B63" s="133">
        <v>13578</v>
      </c>
      <c r="D63" s="133">
        <v>14557</v>
      </c>
      <c r="F63" s="133">
        <v>-979</v>
      </c>
    </row>
    <row r="64" spans="1:6">
      <c r="A64" s="215" t="s">
        <v>136</v>
      </c>
      <c r="B64" s="124">
        <v>17280</v>
      </c>
      <c r="D64" s="124">
        <v>15398</v>
      </c>
      <c r="F64" s="124">
        <v>1882</v>
      </c>
    </row>
    <row r="65" spans="1:6">
      <c r="A65" s="215"/>
    </row>
    <row r="66" spans="1:6">
      <c r="A66" s="216" t="s">
        <v>131</v>
      </c>
      <c r="B66" s="133">
        <v>1755</v>
      </c>
      <c r="D66" s="133">
        <v>1870</v>
      </c>
      <c r="F66" s="133">
        <v>-115</v>
      </c>
    </row>
    <row r="67" spans="1:6">
      <c r="A67" s="216"/>
      <c r="B67" s="134"/>
      <c r="D67" s="134"/>
      <c r="F67" s="134"/>
    </row>
    <row r="68" spans="1:6" ht="15" thickBot="1">
      <c r="A68" s="125" t="s">
        <v>224</v>
      </c>
      <c r="B68" s="79">
        <v>15525</v>
      </c>
      <c r="D68" s="79">
        <v>13528</v>
      </c>
      <c r="F68" s="79">
        <v>1997</v>
      </c>
    </row>
    <row r="69" spans="1:6" ht="13.5" thickTop="1"/>
    <row r="70" spans="1:6">
      <c r="A70" s="379" t="s">
        <v>258</v>
      </c>
      <c r="B70" s="217"/>
      <c r="C70" s="217"/>
      <c r="D70" s="217"/>
      <c r="E70" s="217"/>
      <c r="F70" s="217"/>
    </row>
    <row r="71" spans="1:6">
      <c r="A71" s="379"/>
      <c r="B71" s="217"/>
      <c r="C71" s="217"/>
      <c r="D71" s="217"/>
      <c r="E71" s="217"/>
      <c r="F71" s="217"/>
    </row>
    <row r="72" spans="1:6" ht="24" customHeight="1">
      <c r="A72" s="379"/>
    </row>
  </sheetData>
  <mergeCells count="4">
    <mergeCell ref="A70:A72"/>
    <mergeCell ref="A2:F2"/>
    <mergeCell ref="A3:F3"/>
    <mergeCell ref="A4:F4"/>
  </mergeCells>
  <printOptions horizontalCentered="1"/>
  <pageMargins left="0.5" right="0.5" top="0.75" bottom="0.75" header="0.5" footer="0.5"/>
  <pageSetup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4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zoomScaleNormal="100" workbookViewId="0"/>
  </sheetViews>
  <sheetFormatPr defaultRowHeight="14.25"/>
  <cols>
    <col min="1" max="1" width="69" style="125" bestFit="1" customWidth="1"/>
    <col min="2" max="2" width="11.7109375" style="119" customWidth="1"/>
    <col min="3" max="3" width="2.7109375" style="119" customWidth="1"/>
    <col min="4" max="4" width="11.7109375" style="119" customWidth="1"/>
    <col min="5" max="5" width="9.140625" style="213"/>
    <col min="6" max="16384" width="9.140625" style="183"/>
  </cols>
  <sheetData>
    <row r="1" spans="1:5">
      <c r="A1" s="179"/>
      <c r="B1" s="180"/>
      <c r="C1" s="181"/>
      <c r="D1" s="182" t="s">
        <v>109</v>
      </c>
    </row>
    <row r="2" spans="1:5">
      <c r="A2" s="382" t="s">
        <v>32</v>
      </c>
      <c r="B2" s="382"/>
      <c r="C2" s="382"/>
      <c r="D2" s="382"/>
    </row>
    <row r="3" spans="1:5">
      <c r="A3" s="382" t="s">
        <v>137</v>
      </c>
      <c r="B3" s="382"/>
      <c r="C3" s="382"/>
      <c r="D3" s="382"/>
    </row>
    <row r="4" spans="1:5">
      <c r="A4" s="382" t="s">
        <v>35</v>
      </c>
      <c r="B4" s="382"/>
      <c r="C4" s="382"/>
      <c r="D4" s="382"/>
    </row>
    <row r="5" spans="1:5">
      <c r="A5" s="382"/>
      <c r="B5" s="382"/>
      <c r="C5" s="382"/>
      <c r="D5" s="382"/>
    </row>
    <row r="6" spans="1:5" s="184" customFormat="1">
      <c r="A6" s="125"/>
      <c r="B6" s="119"/>
      <c r="C6" s="119"/>
      <c r="D6" s="119"/>
      <c r="E6" s="213"/>
    </row>
    <row r="7" spans="1:5" s="184" customFormat="1" ht="25.5" customHeight="1">
      <c r="A7" s="125"/>
      <c r="B7" s="381" t="s">
        <v>245</v>
      </c>
      <c r="C7" s="381"/>
      <c r="D7" s="381"/>
      <c r="E7" s="213"/>
    </row>
    <row r="8" spans="1:5">
      <c r="A8" s="129"/>
      <c r="B8" s="107" t="s">
        <v>108</v>
      </c>
      <c r="C8" s="108"/>
      <c r="D8" s="107" t="s">
        <v>43</v>
      </c>
    </row>
    <row r="9" spans="1:5">
      <c r="A9" s="125" t="s">
        <v>138</v>
      </c>
      <c r="B9" s="144"/>
      <c r="C9" s="121"/>
      <c r="D9" s="144"/>
    </row>
    <row r="10" spans="1:5">
      <c r="A10" s="125" t="s">
        <v>139</v>
      </c>
      <c r="B10" s="122">
        <v>1028</v>
      </c>
      <c r="C10" s="213"/>
      <c r="D10" s="122">
        <v>739</v>
      </c>
    </row>
    <row r="11" spans="1:5">
      <c r="A11" s="125" t="s">
        <v>140</v>
      </c>
      <c r="B11" s="145"/>
      <c r="C11" s="213"/>
      <c r="D11" s="145"/>
    </row>
    <row r="12" spans="1:5">
      <c r="A12" s="125" t="s">
        <v>141</v>
      </c>
      <c r="B12" s="123">
        <v>408</v>
      </c>
      <c r="C12" s="213"/>
      <c r="D12" s="123">
        <v>457</v>
      </c>
    </row>
    <row r="13" spans="1:5">
      <c r="A13" s="125" t="s">
        <v>142</v>
      </c>
      <c r="B13" s="123">
        <v>72</v>
      </c>
      <c r="C13" s="213"/>
      <c r="D13" s="123">
        <v>66</v>
      </c>
    </row>
    <row r="14" spans="1:5">
      <c r="A14" s="125" t="s">
        <v>252</v>
      </c>
      <c r="B14" s="123">
        <v>-86</v>
      </c>
      <c r="C14" s="213"/>
      <c r="D14" s="123">
        <v>-52</v>
      </c>
    </row>
    <row r="15" spans="1:5">
      <c r="A15" s="125" t="s">
        <v>253</v>
      </c>
      <c r="B15" s="123">
        <v>0</v>
      </c>
      <c r="C15" s="213"/>
      <c r="D15" s="123">
        <v>-13</v>
      </c>
    </row>
    <row r="16" spans="1:5">
      <c r="A16" s="125" t="s">
        <v>143</v>
      </c>
      <c r="B16" s="123">
        <v>142</v>
      </c>
      <c r="C16" s="213"/>
      <c r="D16" s="123">
        <v>138</v>
      </c>
    </row>
    <row r="17" spans="1:5">
      <c r="A17" s="125" t="s">
        <v>144</v>
      </c>
      <c r="B17" s="123">
        <v>0</v>
      </c>
      <c r="C17" s="213"/>
      <c r="D17" s="123">
        <v>708</v>
      </c>
    </row>
    <row r="18" spans="1:5">
      <c r="A18" s="125" t="s">
        <v>217</v>
      </c>
      <c r="B18" s="123">
        <v>0</v>
      </c>
      <c r="C18" s="213"/>
      <c r="D18" s="123">
        <v>-407</v>
      </c>
    </row>
    <row r="19" spans="1:5">
      <c r="A19" s="125" t="s">
        <v>218</v>
      </c>
      <c r="B19" s="123">
        <v>-43</v>
      </c>
      <c r="C19" s="213"/>
      <c r="D19" s="123">
        <v>0</v>
      </c>
    </row>
    <row r="20" spans="1:5">
      <c r="A20" s="125" t="s">
        <v>219</v>
      </c>
      <c r="B20" s="123">
        <v>-173</v>
      </c>
      <c r="C20" s="213"/>
      <c r="D20" s="123">
        <v>-56</v>
      </c>
    </row>
    <row r="21" spans="1:5">
      <c r="A21" s="125" t="s">
        <v>145</v>
      </c>
      <c r="B21" s="123">
        <v>58</v>
      </c>
      <c r="C21" s="213"/>
      <c r="D21" s="123">
        <v>59</v>
      </c>
    </row>
    <row r="22" spans="1:5">
      <c r="A22" s="125" t="s">
        <v>146</v>
      </c>
      <c r="B22" s="123">
        <v>112</v>
      </c>
      <c r="C22" s="213"/>
      <c r="D22" s="123">
        <v>140</v>
      </c>
    </row>
    <row r="23" spans="1:5">
      <c r="A23" s="125" t="s">
        <v>220</v>
      </c>
      <c r="B23" s="123">
        <v>0</v>
      </c>
      <c r="C23" s="213"/>
      <c r="D23" s="123">
        <v>0</v>
      </c>
    </row>
    <row r="24" spans="1:5">
      <c r="A24" s="125" t="s">
        <v>147</v>
      </c>
      <c r="B24" s="123">
        <v>-27</v>
      </c>
      <c r="C24" s="213"/>
      <c r="D24" s="123">
        <v>-143</v>
      </c>
    </row>
    <row r="25" spans="1:5">
      <c r="A25" s="125" t="s">
        <v>148</v>
      </c>
      <c r="B25" s="123">
        <v>-63</v>
      </c>
      <c r="C25" s="213"/>
      <c r="D25" s="123">
        <v>-181</v>
      </c>
    </row>
    <row r="26" spans="1:5">
      <c r="A26" s="125" t="s">
        <v>149</v>
      </c>
      <c r="B26" s="123">
        <v>-319</v>
      </c>
      <c r="C26" s="213"/>
      <c r="D26" s="123">
        <v>-49</v>
      </c>
    </row>
    <row r="27" spans="1:5">
      <c r="A27" s="125" t="s">
        <v>150</v>
      </c>
      <c r="B27" s="123">
        <v>23</v>
      </c>
      <c r="C27" s="213"/>
      <c r="D27" s="123">
        <v>52</v>
      </c>
    </row>
    <row r="28" spans="1:5">
      <c r="A28" s="125" t="s">
        <v>151</v>
      </c>
      <c r="B28" s="123">
        <v>-457</v>
      </c>
      <c r="C28" s="213"/>
      <c r="D28" s="123">
        <v>-694</v>
      </c>
    </row>
    <row r="29" spans="1:5">
      <c r="A29" s="125" t="s">
        <v>152</v>
      </c>
      <c r="B29" s="130">
        <v>-338</v>
      </c>
      <c r="C29" s="213"/>
      <c r="D29" s="130">
        <v>-193</v>
      </c>
    </row>
    <row r="30" spans="1:5">
      <c r="A30" s="125" t="s">
        <v>280</v>
      </c>
      <c r="B30" s="130">
        <v>337</v>
      </c>
      <c r="C30" s="213"/>
      <c r="D30" s="130">
        <v>571</v>
      </c>
    </row>
    <row r="31" spans="1:5" s="110" customFormat="1" ht="12.75">
      <c r="A31" s="125"/>
      <c r="B31" s="146"/>
      <c r="C31" s="124"/>
      <c r="D31" s="146"/>
      <c r="E31" s="213"/>
    </row>
    <row r="32" spans="1:5">
      <c r="A32" s="125" t="s">
        <v>153</v>
      </c>
      <c r="B32" s="123"/>
      <c r="C32" s="124"/>
      <c r="D32" s="123"/>
    </row>
    <row r="33" spans="1:5">
      <c r="A33" s="125" t="s">
        <v>154</v>
      </c>
      <c r="B33" s="123">
        <v>-604</v>
      </c>
      <c r="C33" s="124"/>
      <c r="D33" s="123">
        <v>-790</v>
      </c>
    </row>
    <row r="34" spans="1:5">
      <c r="A34" s="125" t="s">
        <v>221</v>
      </c>
      <c r="B34" s="123">
        <v>0</v>
      </c>
      <c r="C34" s="124"/>
      <c r="D34" s="123">
        <v>1235</v>
      </c>
    </row>
    <row r="35" spans="1:5">
      <c r="A35" s="125" t="s">
        <v>279</v>
      </c>
      <c r="B35" s="123">
        <v>0</v>
      </c>
      <c r="C35" s="124"/>
      <c r="D35" s="123">
        <v>-81</v>
      </c>
    </row>
    <row r="36" spans="1:5">
      <c r="A36" s="125" t="s">
        <v>254</v>
      </c>
      <c r="B36" s="123">
        <v>0</v>
      </c>
      <c r="C36" s="124"/>
      <c r="D36" s="123">
        <v>219</v>
      </c>
    </row>
    <row r="37" spans="1:5">
      <c r="A37" s="125" t="s">
        <v>155</v>
      </c>
      <c r="B37" s="130">
        <v>99</v>
      </c>
      <c r="C37" s="124"/>
      <c r="D37" s="130">
        <v>0</v>
      </c>
    </row>
    <row r="38" spans="1:5">
      <c r="A38" s="125" t="s">
        <v>222</v>
      </c>
      <c r="B38" s="130">
        <v>-505</v>
      </c>
      <c r="C38" s="124"/>
      <c r="D38" s="130">
        <v>583</v>
      </c>
    </row>
    <row r="39" spans="1:5">
      <c r="B39" s="146"/>
      <c r="C39" s="124"/>
      <c r="D39" s="146"/>
    </row>
    <row r="40" spans="1:5" s="110" customFormat="1" ht="12.75">
      <c r="A40" s="125" t="s">
        <v>156</v>
      </c>
      <c r="B40" s="120"/>
      <c r="C40" s="124"/>
      <c r="D40" s="120"/>
      <c r="E40" s="213"/>
    </row>
    <row r="41" spans="1:5">
      <c r="A41" s="125" t="s">
        <v>157</v>
      </c>
      <c r="B41" s="123">
        <v>491</v>
      </c>
      <c r="C41" s="124"/>
      <c r="D41" s="123">
        <v>613</v>
      </c>
    </row>
    <row r="42" spans="1:5">
      <c r="A42" s="125" t="s">
        <v>158</v>
      </c>
      <c r="B42" s="123">
        <v>-68</v>
      </c>
      <c r="C42" s="124"/>
      <c r="D42" s="123">
        <v>-405</v>
      </c>
    </row>
    <row r="43" spans="1:5">
      <c r="A43" s="125" t="s">
        <v>255</v>
      </c>
      <c r="B43" s="123">
        <v>2008</v>
      </c>
      <c r="C43" s="124"/>
      <c r="D43" s="123">
        <v>2980</v>
      </c>
    </row>
    <row r="44" spans="1:5">
      <c r="A44" s="125" t="s">
        <v>159</v>
      </c>
      <c r="B44" s="123">
        <v>1149</v>
      </c>
      <c r="C44" s="124"/>
      <c r="D44" s="123">
        <v>3606</v>
      </c>
    </row>
    <row r="45" spans="1:5">
      <c r="A45" s="125" t="s">
        <v>160</v>
      </c>
      <c r="B45" s="123">
        <v>-1757</v>
      </c>
      <c r="C45" s="124"/>
      <c r="D45" s="123">
        <v>-4539</v>
      </c>
    </row>
    <row r="46" spans="1:5">
      <c r="A46" s="125" t="s">
        <v>161</v>
      </c>
      <c r="B46" s="123">
        <v>-1312</v>
      </c>
      <c r="C46" s="124"/>
      <c r="D46" s="123">
        <v>-2132</v>
      </c>
    </row>
    <row r="47" spans="1:5">
      <c r="A47" s="125" t="s">
        <v>162</v>
      </c>
      <c r="B47" s="123">
        <v>-537</v>
      </c>
      <c r="C47" s="124"/>
      <c r="D47" s="123">
        <v>-495</v>
      </c>
    </row>
    <row r="48" spans="1:5">
      <c r="A48" s="125" t="s">
        <v>163</v>
      </c>
      <c r="B48" s="130">
        <v>54</v>
      </c>
      <c r="C48" s="124"/>
      <c r="D48" s="130">
        <v>75</v>
      </c>
    </row>
    <row r="49" spans="1:5">
      <c r="A49" s="125" t="s">
        <v>256</v>
      </c>
      <c r="B49" s="130">
        <v>28</v>
      </c>
      <c r="C49" s="124"/>
      <c r="D49" s="130">
        <v>-297</v>
      </c>
    </row>
    <row r="50" spans="1:5">
      <c r="B50" s="146"/>
      <c r="C50" s="124"/>
      <c r="D50" s="146"/>
    </row>
    <row r="51" spans="1:5" s="110" customFormat="1" ht="12.75">
      <c r="A51" s="125" t="s">
        <v>164</v>
      </c>
      <c r="B51" s="130">
        <v>25</v>
      </c>
      <c r="C51" s="124"/>
      <c r="D51" s="130">
        <v>-88</v>
      </c>
      <c r="E51" s="213"/>
    </row>
    <row r="52" spans="1:5">
      <c r="B52" s="146"/>
      <c r="C52" s="124"/>
      <c r="D52" s="146"/>
    </row>
    <row r="53" spans="1:5" s="110" customFormat="1" ht="12.75">
      <c r="A53" s="125" t="s">
        <v>165</v>
      </c>
      <c r="B53" s="123"/>
      <c r="C53" s="124"/>
      <c r="D53" s="123"/>
      <c r="E53" s="213"/>
    </row>
    <row r="54" spans="1:5">
      <c r="A54" s="125" t="s">
        <v>223</v>
      </c>
      <c r="B54" s="123">
        <v>-115</v>
      </c>
      <c r="C54" s="124"/>
      <c r="D54" s="123">
        <v>769</v>
      </c>
    </row>
    <row r="55" spans="1:5">
      <c r="A55" s="125" t="s">
        <v>257</v>
      </c>
      <c r="B55" s="123">
        <v>0</v>
      </c>
      <c r="C55" s="124"/>
      <c r="D55" s="123">
        <v>-442</v>
      </c>
    </row>
    <row r="56" spans="1:5">
      <c r="A56" s="125" t="s">
        <v>166</v>
      </c>
      <c r="B56" s="123">
        <v>1870</v>
      </c>
      <c r="C56" s="124"/>
      <c r="D56" s="123">
        <v>1631</v>
      </c>
    </row>
    <row r="57" spans="1:5" ht="15" thickBot="1">
      <c r="A57" s="125" t="s">
        <v>167</v>
      </c>
      <c r="B57" s="111">
        <v>1755</v>
      </c>
      <c r="C57" s="109"/>
      <c r="D57" s="111">
        <v>1958</v>
      </c>
    </row>
    <row r="58" spans="1:5" ht="15" thickTop="1"/>
  </sheetData>
  <mergeCells count="5">
    <mergeCell ref="B7:D7"/>
    <mergeCell ref="A2:D2"/>
    <mergeCell ref="A3:D3"/>
    <mergeCell ref="A4:D4"/>
    <mergeCell ref="A5:D5"/>
  </mergeCells>
  <printOptions horizontalCentered="1"/>
  <pageMargins left="0.5" right="0.5" top="0.75" bottom="0.75" header="0.5" footer="0.5"/>
  <pageSetup scale="88" orientation="portrait" r:id="rId1"/>
  <ignoredErrors>
    <ignoredError sqref="B8 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zoomScaleNormal="100" zoomScaleSheetLayoutView="100" workbookViewId="0">
      <selection activeCell="L1" sqref="L1"/>
    </sheetView>
  </sheetViews>
  <sheetFormatPr defaultRowHeight="12.75"/>
  <cols>
    <col min="1" max="1" width="45.7109375" style="40" customWidth="1"/>
    <col min="2" max="2" width="10.7109375" style="40" customWidth="1"/>
    <col min="3" max="3" width="1.7109375" style="40" customWidth="1"/>
    <col min="4" max="4" width="10.7109375" style="40" customWidth="1"/>
    <col min="5" max="5" width="1.7109375" style="40" customWidth="1"/>
    <col min="6" max="6" width="10.7109375" style="40" customWidth="1"/>
    <col min="7" max="7" width="1.7109375" style="40" customWidth="1"/>
    <col min="8" max="8" width="10.7109375" style="40" customWidth="1"/>
    <col min="9" max="9" width="1.7109375" style="40" customWidth="1"/>
    <col min="10" max="10" width="10.7109375" style="40" customWidth="1"/>
    <col min="11" max="11" width="1.7109375" style="40" customWidth="1"/>
    <col min="12" max="12" width="12.7109375" style="40" customWidth="1"/>
    <col min="13" max="16384" width="9.140625" style="13"/>
  </cols>
  <sheetData>
    <row r="1" spans="1:12" s="40" customFormat="1">
      <c r="L1" s="14" t="s">
        <v>128</v>
      </c>
    </row>
    <row r="2" spans="1:12" s="40" customFormat="1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2" s="40" customFormat="1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</row>
    <row r="4" spans="1:12" s="40" customFormat="1">
      <c r="A4" s="380" t="s">
        <v>1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</row>
    <row r="5" spans="1:12" s="40" customFormat="1">
      <c r="A5" s="380" t="s">
        <v>35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1:12" s="40" customFormat="1"/>
    <row r="7" spans="1:12" s="40" customFormat="1"/>
    <row r="8" spans="1:12" ht="25.5">
      <c r="B8" s="16" t="s">
        <v>29</v>
      </c>
      <c r="D8" s="16" t="s">
        <v>30</v>
      </c>
      <c r="F8" s="16" t="s">
        <v>28</v>
      </c>
      <c r="H8" s="16" t="s">
        <v>7</v>
      </c>
      <c r="J8" s="16" t="s">
        <v>2</v>
      </c>
      <c r="K8" s="15"/>
      <c r="L8" s="16" t="s">
        <v>36</v>
      </c>
    </row>
    <row r="9" spans="1:12" s="40" customFormat="1">
      <c r="A9" s="44" t="s">
        <v>228</v>
      </c>
      <c r="D9" s="98"/>
      <c r="E9" s="98"/>
      <c r="F9" s="98"/>
      <c r="G9" s="98"/>
      <c r="H9" s="98"/>
      <c r="I9" s="98"/>
      <c r="J9" s="98"/>
      <c r="K9" s="98"/>
      <c r="L9" s="98"/>
    </row>
    <row r="10" spans="1:12" s="40" customFormat="1">
      <c r="A10" s="45" t="s">
        <v>37</v>
      </c>
      <c r="B10" s="46">
        <v>843</v>
      </c>
      <c r="C10" s="62"/>
      <c r="D10" s="46">
        <v>1023</v>
      </c>
      <c r="E10" s="46"/>
      <c r="F10" s="46">
        <v>648</v>
      </c>
      <c r="G10" s="46"/>
      <c r="H10" s="46">
        <v>2068</v>
      </c>
      <c r="I10" s="46"/>
      <c r="J10" s="46">
        <v>1720</v>
      </c>
      <c r="K10" s="17"/>
      <c r="L10" s="46">
        <v>6302</v>
      </c>
    </row>
    <row r="11" spans="1:12" s="40" customFormat="1">
      <c r="A11" s="115" t="s">
        <v>31</v>
      </c>
      <c r="B11" s="50">
        <v>0</v>
      </c>
      <c r="C11" s="50"/>
      <c r="D11" s="50">
        <v>-33</v>
      </c>
      <c r="E11" s="50"/>
      <c r="F11" s="50">
        <v>0</v>
      </c>
      <c r="G11" s="50"/>
      <c r="H11" s="50">
        <v>0</v>
      </c>
      <c r="I11" s="50"/>
      <c r="J11" s="50">
        <v>0</v>
      </c>
      <c r="K11" s="50"/>
      <c r="L11" s="50">
        <v>-33</v>
      </c>
    </row>
    <row r="12" spans="1:12" s="40" customFormat="1">
      <c r="A12" s="115" t="s">
        <v>40</v>
      </c>
      <c r="B12" s="99">
        <v>179</v>
      </c>
      <c r="C12" s="50"/>
      <c r="D12" s="99">
        <v>39</v>
      </c>
      <c r="E12" s="50"/>
      <c r="F12" s="99">
        <v>74</v>
      </c>
      <c r="G12" s="50"/>
      <c r="H12" s="99">
        <v>15</v>
      </c>
      <c r="I12" s="50"/>
      <c r="J12" s="99">
        <v>9</v>
      </c>
      <c r="K12" s="50"/>
      <c r="L12" s="99">
        <v>316</v>
      </c>
    </row>
    <row r="13" spans="1:12" s="40" customFormat="1" ht="13.5" thickBot="1">
      <c r="A13" s="45" t="s">
        <v>41</v>
      </c>
      <c r="B13" s="49">
        <v>1022</v>
      </c>
      <c r="C13" s="100"/>
      <c r="D13" s="49">
        <v>1029</v>
      </c>
      <c r="E13" s="100"/>
      <c r="F13" s="49">
        <v>722</v>
      </c>
      <c r="G13" s="100"/>
      <c r="H13" s="49">
        <v>2083</v>
      </c>
      <c r="I13" s="100"/>
      <c r="J13" s="49">
        <v>1729</v>
      </c>
      <c r="K13" s="100"/>
      <c r="L13" s="49">
        <v>6585</v>
      </c>
    </row>
    <row r="14" spans="1:12" s="40" customFormat="1" ht="13.5" thickTop="1">
      <c r="A14" s="1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s="40" customFormat="1">
      <c r="A15" s="44" t="s">
        <v>229</v>
      </c>
      <c r="C15" s="50"/>
      <c r="D15" s="98"/>
      <c r="E15" s="50"/>
      <c r="F15" s="98"/>
      <c r="G15" s="50"/>
      <c r="H15" s="98"/>
      <c r="I15" s="50"/>
      <c r="J15" s="98"/>
      <c r="K15" s="50"/>
      <c r="L15" s="98"/>
    </row>
    <row r="16" spans="1:12" s="40" customFormat="1">
      <c r="A16" s="45" t="s">
        <v>37</v>
      </c>
      <c r="B16" s="46">
        <v>1240</v>
      </c>
      <c r="C16" s="62"/>
      <c r="D16" s="46">
        <v>1024</v>
      </c>
      <c r="E16" s="46"/>
      <c r="F16" s="46">
        <v>869</v>
      </c>
      <c r="G16" s="46"/>
      <c r="H16" s="46">
        <v>2815</v>
      </c>
      <c r="I16" s="46"/>
      <c r="J16" s="46">
        <v>1713</v>
      </c>
      <c r="K16" s="17"/>
      <c r="L16" s="46">
        <v>7661</v>
      </c>
    </row>
    <row r="17" spans="1:12" s="40" customFormat="1">
      <c r="A17" s="40" t="s">
        <v>120</v>
      </c>
      <c r="B17" s="48">
        <v>-301</v>
      </c>
      <c r="C17" s="48"/>
      <c r="D17" s="48">
        <v>0</v>
      </c>
      <c r="E17" s="48"/>
      <c r="F17" s="48">
        <v>0</v>
      </c>
      <c r="G17" s="48"/>
      <c r="H17" s="48">
        <v>0</v>
      </c>
      <c r="I17" s="48"/>
      <c r="J17" s="48">
        <v>0</v>
      </c>
      <c r="K17" s="48"/>
      <c r="L17" s="48">
        <v>-301</v>
      </c>
    </row>
    <row r="18" spans="1:12" s="40" customFormat="1">
      <c r="A18" s="18" t="s">
        <v>38</v>
      </c>
      <c r="B18" s="50">
        <v>0</v>
      </c>
      <c r="C18" s="50"/>
      <c r="D18" s="50">
        <v>-15</v>
      </c>
      <c r="E18" s="50"/>
      <c r="F18" s="50">
        <v>-130</v>
      </c>
      <c r="G18" s="50"/>
      <c r="H18" s="50">
        <v>-730</v>
      </c>
      <c r="I18" s="50"/>
      <c r="J18" s="50">
        <v>0</v>
      </c>
      <c r="K18" s="50"/>
      <c r="L18" s="50">
        <v>-875</v>
      </c>
    </row>
    <row r="19" spans="1:12" s="40" customFormat="1" ht="13.5" customHeight="1" thickBot="1">
      <c r="A19" s="45" t="s">
        <v>41</v>
      </c>
      <c r="B19" s="49">
        <v>939</v>
      </c>
      <c r="C19" s="100"/>
      <c r="D19" s="49">
        <v>1009</v>
      </c>
      <c r="E19" s="100"/>
      <c r="F19" s="49">
        <v>739</v>
      </c>
      <c r="G19" s="100"/>
      <c r="H19" s="49">
        <v>2085</v>
      </c>
      <c r="I19" s="100"/>
      <c r="J19" s="49">
        <v>1713</v>
      </c>
      <c r="K19" s="100"/>
      <c r="L19" s="49">
        <v>6485</v>
      </c>
    </row>
    <row r="20" spans="1:12" s="40" customFormat="1" ht="13.5" thickTop="1">
      <c r="A20" s="1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s="40" customFormat="1">
      <c r="A21" s="116" t="s">
        <v>42</v>
      </c>
      <c r="B21" s="101"/>
      <c r="C21" s="102"/>
      <c r="D21" s="103"/>
      <c r="E21" s="102"/>
      <c r="F21" s="103"/>
      <c r="G21" s="102"/>
      <c r="H21" s="103"/>
      <c r="I21" s="102"/>
      <c r="J21" s="103"/>
      <c r="K21" s="102"/>
      <c r="L21" s="103"/>
    </row>
    <row r="22" spans="1:12" s="40" customFormat="1">
      <c r="A22" s="45" t="s">
        <v>37</v>
      </c>
      <c r="B22" s="19">
        <v>-0.32</v>
      </c>
      <c r="C22" s="23"/>
      <c r="D22" s="19">
        <v>-1E-3</v>
      </c>
      <c r="E22" s="23"/>
      <c r="F22" s="19">
        <v>-0.254</v>
      </c>
      <c r="G22" s="23"/>
      <c r="H22" s="19">
        <v>-0.26500000000000001</v>
      </c>
      <c r="I22" s="23"/>
      <c r="J22" s="47">
        <v>4.0000000000000001E-3</v>
      </c>
      <c r="K22" s="23"/>
      <c r="L22" s="19">
        <v>-0.17699999999999999</v>
      </c>
    </row>
    <row r="23" spans="1:12" s="40" customFormat="1">
      <c r="A23" s="40" t="s">
        <v>120</v>
      </c>
      <c r="B23" s="212">
        <v>21.800000000000004</v>
      </c>
      <c r="C23" s="112"/>
      <c r="D23" s="212">
        <v>0</v>
      </c>
      <c r="E23" s="112"/>
      <c r="F23" s="212">
        <v>0</v>
      </c>
      <c r="G23" s="112"/>
      <c r="H23" s="212">
        <v>0</v>
      </c>
      <c r="I23" s="112"/>
      <c r="J23" s="212">
        <v>0</v>
      </c>
      <c r="K23" s="106"/>
      <c r="L23" s="212">
        <v>3.3000000000000003</v>
      </c>
    </row>
    <row r="24" spans="1:12" s="40" customFormat="1">
      <c r="A24" s="115" t="s">
        <v>38</v>
      </c>
      <c r="B24" s="113">
        <v>0</v>
      </c>
      <c r="C24" s="112"/>
      <c r="D24" s="113">
        <v>1.5</v>
      </c>
      <c r="E24" s="112"/>
      <c r="F24" s="113">
        <v>13.100000000000001</v>
      </c>
      <c r="G24" s="112"/>
      <c r="H24" s="113">
        <v>25.7</v>
      </c>
      <c r="I24" s="112"/>
      <c r="J24" s="113">
        <v>0</v>
      </c>
      <c r="K24" s="106"/>
      <c r="L24" s="113">
        <v>11.6</v>
      </c>
    </row>
    <row r="25" spans="1:12" s="40" customFormat="1">
      <c r="A25" s="115" t="s">
        <v>31</v>
      </c>
      <c r="B25" s="113">
        <v>0</v>
      </c>
      <c r="C25" s="112"/>
      <c r="D25" s="113">
        <v>-3.3000000000000003</v>
      </c>
      <c r="E25" s="112"/>
      <c r="F25" s="113">
        <v>0</v>
      </c>
      <c r="G25" s="112"/>
      <c r="H25" s="113">
        <v>0</v>
      </c>
      <c r="I25" s="112"/>
      <c r="J25" s="113">
        <v>0</v>
      </c>
      <c r="K25" s="106"/>
      <c r="L25" s="113">
        <v>-0.6000000000000002</v>
      </c>
    </row>
    <row r="26" spans="1:12" s="40" customFormat="1">
      <c r="A26" s="115" t="s">
        <v>40</v>
      </c>
      <c r="B26" s="113">
        <v>19</v>
      </c>
      <c r="C26" s="112"/>
      <c r="D26" s="113">
        <v>3.9</v>
      </c>
      <c r="E26" s="112"/>
      <c r="F26" s="113">
        <v>10</v>
      </c>
      <c r="G26" s="112"/>
      <c r="H26" s="113">
        <v>0.70000000000000007</v>
      </c>
      <c r="I26" s="112"/>
      <c r="J26" s="113">
        <v>0.49999999999999994</v>
      </c>
      <c r="K26" s="106"/>
      <c r="L26" s="113">
        <v>4.9000000000000004</v>
      </c>
    </row>
    <row r="27" spans="1:12" s="40" customFormat="1" ht="13.5" customHeight="1" thickBot="1">
      <c r="A27" s="45" t="s">
        <v>41</v>
      </c>
      <c r="B27" s="114">
        <v>8.8000000000000009E-2</v>
      </c>
      <c r="C27" s="23"/>
      <c r="D27" s="114">
        <v>0.02</v>
      </c>
      <c r="E27" s="23"/>
      <c r="F27" s="114">
        <v>-2.3E-2</v>
      </c>
      <c r="G27" s="23"/>
      <c r="H27" s="114">
        <v>-1E-3</v>
      </c>
      <c r="I27" s="23"/>
      <c r="J27" s="114">
        <v>9.0000000000000011E-3</v>
      </c>
      <c r="K27" s="23"/>
      <c r="L27" s="114">
        <v>1.4999999999999999E-2</v>
      </c>
    </row>
    <row r="28" spans="1:12" ht="13.5" thickTop="1"/>
    <row r="29" spans="1:12">
      <c r="A29" s="115" t="s">
        <v>168</v>
      </c>
      <c r="B29" s="212">
        <v>-1.5</v>
      </c>
      <c r="C29" s="112"/>
      <c r="D29" s="212">
        <v>1.2999999999999998</v>
      </c>
      <c r="E29" s="112"/>
      <c r="F29" s="212">
        <v>-5.3</v>
      </c>
      <c r="G29" s="112"/>
      <c r="H29" s="212">
        <v>0.70000000000000007</v>
      </c>
      <c r="I29" s="112"/>
      <c r="J29" s="212">
        <v>0.99999999999999989</v>
      </c>
      <c r="K29" s="106"/>
      <c r="L29" s="212">
        <v>-0.10000000000000009</v>
      </c>
    </row>
    <row r="30" spans="1:12">
      <c r="A30" s="115" t="s">
        <v>169</v>
      </c>
      <c r="B30" s="113">
        <v>10.299999999999999</v>
      </c>
      <c r="C30" s="112"/>
      <c r="D30" s="113">
        <v>0.70000000000000007</v>
      </c>
      <c r="E30" s="112"/>
      <c r="F30" s="113">
        <v>3</v>
      </c>
      <c r="G30" s="112"/>
      <c r="H30" s="113">
        <v>-0.8</v>
      </c>
      <c r="I30" s="112"/>
      <c r="J30" s="113">
        <v>-0.1</v>
      </c>
      <c r="K30" s="106"/>
      <c r="L30" s="113">
        <v>1.6</v>
      </c>
    </row>
    <row r="31" spans="1:12">
      <c r="A31" s="115"/>
      <c r="B31" s="113"/>
      <c r="C31" s="112"/>
      <c r="D31" s="113"/>
      <c r="E31" s="112"/>
      <c r="F31" s="113"/>
      <c r="G31" s="112"/>
      <c r="H31" s="113"/>
      <c r="I31" s="112"/>
      <c r="J31" s="113"/>
      <c r="K31" s="106"/>
      <c r="L31" s="113"/>
    </row>
    <row r="32" spans="1:12" ht="13.5" thickBot="1">
      <c r="A32" s="170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</row>
    <row r="33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25.5">
      <c r="B35" s="16" t="s">
        <v>29</v>
      </c>
      <c r="D35" s="16" t="s">
        <v>30</v>
      </c>
      <c r="F35" s="16" t="s">
        <v>28</v>
      </c>
      <c r="H35" s="16" t="s">
        <v>7</v>
      </c>
      <c r="J35" s="16" t="s">
        <v>2</v>
      </c>
      <c r="K35" s="15"/>
      <c r="L35" s="16" t="s">
        <v>36</v>
      </c>
    </row>
    <row r="36" spans="1:12">
      <c r="A36" s="44" t="s">
        <v>227</v>
      </c>
      <c r="D36" s="98"/>
      <c r="E36" s="98"/>
      <c r="F36" s="98"/>
      <c r="G36" s="98"/>
      <c r="H36" s="98"/>
      <c r="I36" s="98"/>
      <c r="J36" s="98"/>
      <c r="K36" s="98"/>
      <c r="L36" s="98"/>
    </row>
    <row r="37" spans="1:12">
      <c r="A37" s="45" t="s">
        <v>37</v>
      </c>
      <c r="B37" s="46">
        <v>1660</v>
      </c>
      <c r="C37" s="62"/>
      <c r="D37" s="46">
        <v>2150</v>
      </c>
      <c r="E37" s="46"/>
      <c r="F37" s="46">
        <v>1195</v>
      </c>
      <c r="G37" s="46"/>
      <c r="H37" s="46">
        <v>4357</v>
      </c>
      <c r="I37" s="46"/>
      <c r="J37" s="46">
        <v>3395</v>
      </c>
      <c r="K37" s="17"/>
      <c r="L37" s="46">
        <v>12757</v>
      </c>
    </row>
    <row r="38" spans="1:12">
      <c r="A38" s="115" t="s">
        <v>31</v>
      </c>
      <c r="B38" s="50">
        <v>0</v>
      </c>
      <c r="C38" s="50"/>
      <c r="D38" s="50">
        <v>-71</v>
      </c>
      <c r="E38" s="50"/>
      <c r="F38" s="50">
        <v>0</v>
      </c>
      <c r="G38" s="50"/>
      <c r="H38" s="50">
        <v>0</v>
      </c>
      <c r="I38" s="50"/>
      <c r="J38" s="50">
        <v>-5</v>
      </c>
      <c r="K38" s="50"/>
      <c r="L38" s="50">
        <v>-76</v>
      </c>
    </row>
    <row r="39" spans="1:12">
      <c r="A39" s="115" t="s">
        <v>40</v>
      </c>
      <c r="B39" s="99">
        <v>440</v>
      </c>
      <c r="C39" s="50"/>
      <c r="D39" s="99">
        <v>118</v>
      </c>
      <c r="E39" s="50"/>
      <c r="F39" s="99">
        <v>132</v>
      </c>
      <c r="G39" s="50"/>
      <c r="H39" s="99">
        <v>88</v>
      </c>
      <c r="I39" s="50"/>
      <c r="J39" s="99">
        <v>25</v>
      </c>
      <c r="K39" s="50"/>
      <c r="L39" s="99">
        <v>803</v>
      </c>
    </row>
    <row r="40" spans="1:12" ht="13.5" thickBot="1">
      <c r="A40" s="45" t="s">
        <v>41</v>
      </c>
      <c r="B40" s="49">
        <v>2100</v>
      </c>
      <c r="C40" s="100"/>
      <c r="D40" s="49">
        <v>2197</v>
      </c>
      <c r="E40" s="100"/>
      <c r="F40" s="49">
        <v>1327</v>
      </c>
      <c r="G40" s="100"/>
      <c r="H40" s="49">
        <v>4445</v>
      </c>
      <c r="I40" s="100"/>
      <c r="J40" s="49">
        <v>3415</v>
      </c>
      <c r="K40" s="100"/>
      <c r="L40" s="49">
        <v>13484</v>
      </c>
    </row>
    <row r="41" spans="1:12" ht="13.5" thickTop="1">
      <c r="A41" s="1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</row>
    <row r="42" spans="1:12">
      <c r="A42" s="44" t="s">
        <v>230</v>
      </c>
      <c r="C42" s="50"/>
      <c r="D42" s="98"/>
      <c r="E42" s="50"/>
      <c r="F42" s="98"/>
      <c r="G42" s="50"/>
      <c r="H42" s="98"/>
      <c r="I42" s="50"/>
      <c r="J42" s="98"/>
      <c r="K42" s="50"/>
      <c r="L42" s="98"/>
    </row>
    <row r="43" spans="1:12">
      <c r="A43" s="45" t="s">
        <v>37</v>
      </c>
      <c r="B43" s="46">
        <v>2497</v>
      </c>
      <c r="C43" s="62"/>
      <c r="D43" s="46">
        <v>2177</v>
      </c>
      <c r="E43" s="46"/>
      <c r="F43" s="46">
        <v>1564</v>
      </c>
      <c r="G43" s="46"/>
      <c r="H43" s="46">
        <v>5790</v>
      </c>
      <c r="I43" s="46"/>
      <c r="J43" s="46">
        <v>3395</v>
      </c>
      <c r="K43" s="17"/>
      <c r="L43" s="46">
        <v>15423</v>
      </c>
    </row>
    <row r="44" spans="1:12">
      <c r="A44" s="40" t="s">
        <v>120</v>
      </c>
      <c r="B44" s="48">
        <v>-519</v>
      </c>
      <c r="C44" s="48"/>
      <c r="D44" s="48">
        <v>0</v>
      </c>
      <c r="E44" s="48"/>
      <c r="F44" s="48">
        <v>0</v>
      </c>
      <c r="G44" s="48"/>
      <c r="H44" s="48">
        <v>0</v>
      </c>
      <c r="I44" s="48"/>
      <c r="J44" s="48">
        <v>0</v>
      </c>
      <c r="K44" s="48"/>
      <c r="L44" s="48">
        <v>-519</v>
      </c>
    </row>
    <row r="45" spans="1:12">
      <c r="A45" s="18" t="s">
        <v>38</v>
      </c>
      <c r="B45" s="50">
        <v>0</v>
      </c>
      <c r="C45" s="50"/>
      <c r="D45" s="50">
        <v>-33</v>
      </c>
      <c r="E45" s="50"/>
      <c r="F45" s="50">
        <v>-246</v>
      </c>
      <c r="G45" s="50"/>
      <c r="H45" s="50">
        <v>-1348</v>
      </c>
      <c r="I45" s="50"/>
      <c r="J45" s="50">
        <v>0</v>
      </c>
      <c r="K45" s="50"/>
      <c r="L45" s="50">
        <v>-1627</v>
      </c>
    </row>
    <row r="46" spans="1:12">
      <c r="A46" s="18" t="s">
        <v>39</v>
      </c>
      <c r="B46" s="50">
        <v>0</v>
      </c>
      <c r="C46" s="50"/>
      <c r="D46" s="50">
        <v>0</v>
      </c>
      <c r="E46" s="50"/>
      <c r="F46" s="50">
        <v>0</v>
      </c>
      <c r="G46" s="50"/>
      <c r="H46" s="50">
        <v>0</v>
      </c>
      <c r="I46" s="50"/>
      <c r="J46" s="50">
        <v>-38</v>
      </c>
      <c r="K46" s="50"/>
      <c r="L46" s="50">
        <v>-38</v>
      </c>
    </row>
    <row r="47" spans="1:12" ht="13.5" thickBot="1">
      <c r="A47" s="45" t="s">
        <v>41</v>
      </c>
      <c r="B47" s="49">
        <v>1978</v>
      </c>
      <c r="C47" s="100"/>
      <c r="D47" s="49">
        <v>2144</v>
      </c>
      <c r="E47" s="100"/>
      <c r="F47" s="49">
        <v>1318</v>
      </c>
      <c r="G47" s="100"/>
      <c r="H47" s="49">
        <v>4442</v>
      </c>
      <c r="I47" s="100"/>
      <c r="J47" s="49">
        <v>3357</v>
      </c>
      <c r="K47" s="100"/>
      <c r="L47" s="49">
        <v>13239</v>
      </c>
    </row>
    <row r="48" spans="1:12" ht="13.5" thickTop="1">
      <c r="A48" s="1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>
      <c r="A49" s="116" t="s">
        <v>42</v>
      </c>
      <c r="B49" s="101"/>
      <c r="C49" s="102"/>
      <c r="D49" s="103"/>
      <c r="E49" s="102"/>
      <c r="F49" s="103"/>
      <c r="G49" s="102"/>
      <c r="H49" s="103"/>
      <c r="I49" s="102"/>
      <c r="J49" s="103"/>
      <c r="K49" s="102"/>
      <c r="L49" s="103"/>
    </row>
    <row r="50" spans="1:12">
      <c r="A50" s="45" t="s">
        <v>37</v>
      </c>
      <c r="B50" s="19">
        <v>-0.33500000000000002</v>
      </c>
      <c r="C50" s="23"/>
      <c r="D50" s="19">
        <v>-1.2E-2</v>
      </c>
      <c r="E50" s="23"/>
      <c r="F50" s="19">
        <v>-0.23600000000000002</v>
      </c>
      <c r="G50" s="23"/>
      <c r="H50" s="19">
        <v>-0.247</v>
      </c>
      <c r="I50" s="23"/>
      <c r="J50" s="47">
        <v>0</v>
      </c>
      <c r="K50" s="23"/>
      <c r="L50" s="19">
        <v>-0.17300000000000001</v>
      </c>
    </row>
    <row r="51" spans="1:12">
      <c r="A51" s="40" t="s">
        <v>120</v>
      </c>
      <c r="B51" s="212">
        <v>17.400000000000002</v>
      </c>
      <c r="C51" s="112"/>
      <c r="D51" s="212">
        <v>0</v>
      </c>
      <c r="E51" s="112"/>
      <c r="F51" s="212">
        <v>0</v>
      </c>
      <c r="G51" s="112"/>
      <c r="H51" s="212">
        <v>0</v>
      </c>
      <c r="I51" s="112"/>
      <c r="J51" s="212">
        <v>0</v>
      </c>
      <c r="K51" s="106"/>
      <c r="L51" s="212">
        <v>2.9</v>
      </c>
    </row>
    <row r="52" spans="1:12">
      <c r="A52" s="115" t="s">
        <v>38</v>
      </c>
      <c r="B52" s="113">
        <v>0</v>
      </c>
      <c r="C52" s="112"/>
      <c r="D52" s="113">
        <v>1.5</v>
      </c>
      <c r="E52" s="112"/>
      <c r="F52" s="113">
        <v>14.299999999999999</v>
      </c>
      <c r="G52" s="112"/>
      <c r="H52" s="113">
        <v>22.8</v>
      </c>
      <c r="I52" s="112"/>
      <c r="J52" s="113">
        <v>0</v>
      </c>
      <c r="K52" s="106"/>
      <c r="L52" s="113">
        <v>10.499999999999998</v>
      </c>
    </row>
    <row r="53" spans="1:12">
      <c r="A53" s="115" t="s">
        <v>31</v>
      </c>
      <c r="B53" s="113">
        <v>0</v>
      </c>
      <c r="C53" s="112"/>
      <c r="D53" s="113">
        <v>-3.3000000000000003</v>
      </c>
      <c r="E53" s="112"/>
      <c r="F53" s="113">
        <v>0</v>
      </c>
      <c r="G53" s="112"/>
      <c r="H53" s="113">
        <v>0</v>
      </c>
      <c r="I53" s="112"/>
      <c r="J53" s="113">
        <v>-0.1</v>
      </c>
      <c r="K53" s="106"/>
      <c r="L53" s="113">
        <v>-0.50000000000000011</v>
      </c>
    </row>
    <row r="54" spans="1:12">
      <c r="A54" s="18" t="s">
        <v>39</v>
      </c>
      <c r="B54" s="113">
        <v>0</v>
      </c>
      <c r="C54" s="112"/>
      <c r="D54" s="113">
        <v>0</v>
      </c>
      <c r="E54" s="112"/>
      <c r="F54" s="113">
        <v>0</v>
      </c>
      <c r="G54" s="112"/>
      <c r="H54" s="113">
        <v>0</v>
      </c>
      <c r="I54" s="112"/>
      <c r="J54" s="113">
        <v>1.1000000000000001</v>
      </c>
      <c r="K54" s="106"/>
      <c r="L54" s="113">
        <v>0.29999999999999993</v>
      </c>
    </row>
    <row r="55" spans="1:12">
      <c r="A55" s="115" t="s">
        <v>40</v>
      </c>
      <c r="B55" s="113">
        <v>22.3</v>
      </c>
      <c r="C55" s="112"/>
      <c r="D55" s="113">
        <v>5.5</v>
      </c>
      <c r="E55" s="112"/>
      <c r="F55" s="113">
        <v>10</v>
      </c>
      <c r="G55" s="112"/>
      <c r="H55" s="113">
        <v>2</v>
      </c>
      <c r="I55" s="112"/>
      <c r="J55" s="113">
        <v>0.70000000000000007</v>
      </c>
      <c r="K55" s="106"/>
      <c r="L55" s="113">
        <v>6</v>
      </c>
    </row>
    <row r="56" spans="1:12" ht="13.5" thickBot="1">
      <c r="A56" s="45" t="s">
        <v>41</v>
      </c>
      <c r="B56" s="114">
        <v>6.2E-2</v>
      </c>
      <c r="C56" s="23"/>
      <c r="D56" s="114">
        <v>2.5000000000000001E-2</v>
      </c>
      <c r="E56" s="23"/>
      <c r="F56" s="114">
        <v>6.9999999999999993E-3</v>
      </c>
      <c r="G56" s="23"/>
      <c r="H56" s="114">
        <v>1E-3</v>
      </c>
      <c r="I56" s="23"/>
      <c r="J56" s="114">
        <v>1.7000000000000001E-2</v>
      </c>
      <c r="K56" s="23"/>
      <c r="L56" s="114">
        <v>1.9E-2</v>
      </c>
    </row>
    <row r="57" spans="1:12" ht="13.5" thickTop="1"/>
    <row r="58" spans="1:12">
      <c r="A58" s="115" t="s">
        <v>168</v>
      </c>
      <c r="B58" s="212">
        <v>-5.1000000000000005</v>
      </c>
      <c r="C58" s="112"/>
      <c r="D58" s="212">
        <v>1.3</v>
      </c>
      <c r="E58" s="112"/>
      <c r="F58" s="212">
        <v>-5.1000000000000005</v>
      </c>
      <c r="G58" s="112"/>
      <c r="H58" s="212">
        <v>0.90000000000000013</v>
      </c>
      <c r="I58" s="112"/>
      <c r="J58" s="212">
        <v>1.5000000000000002</v>
      </c>
      <c r="K58" s="106"/>
      <c r="L58" s="212">
        <v>-0.39999999999999991</v>
      </c>
    </row>
    <row r="59" spans="1:12">
      <c r="A59" s="115" t="s">
        <v>169</v>
      </c>
      <c r="B59" s="113">
        <v>11.3</v>
      </c>
      <c r="C59" s="112"/>
      <c r="D59" s="113">
        <v>1.2</v>
      </c>
      <c r="E59" s="112"/>
      <c r="F59" s="113">
        <v>5.8000000000000007</v>
      </c>
      <c r="G59" s="112"/>
      <c r="H59" s="113">
        <v>-0.8</v>
      </c>
      <c r="I59" s="112"/>
      <c r="J59" s="113">
        <v>0.2</v>
      </c>
      <c r="K59" s="106"/>
      <c r="L59" s="113">
        <v>2.2999999999999998</v>
      </c>
    </row>
  </sheetData>
  <mergeCells count="4">
    <mergeCell ref="A5:L5"/>
    <mergeCell ref="A2:L2"/>
    <mergeCell ref="A3:L3"/>
    <mergeCell ref="A4:L4"/>
  </mergeCells>
  <printOptions horizontalCentered="1"/>
  <pageMargins left="0.5" right="0.5" top="0.75" bottom="0.75" header="0.5" footer="0.5"/>
  <pageSetup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workbookViewId="0">
      <selection activeCell="A18" sqref="A18"/>
    </sheetView>
  </sheetViews>
  <sheetFormatPr defaultRowHeight="12.75"/>
  <cols>
    <col min="1" max="1" width="45.7109375" style="211" customWidth="1"/>
    <col min="2" max="2" width="10.7109375" style="211" customWidth="1"/>
    <col min="3" max="3" width="2.28515625" style="211" customWidth="1"/>
    <col min="4" max="4" width="10.7109375" style="211" customWidth="1"/>
    <col min="5" max="5" width="2.28515625" style="211" customWidth="1"/>
    <col min="6" max="6" width="12.85546875" style="211" customWidth="1"/>
    <col min="7" max="7" width="9.140625" style="160"/>
    <col min="8" max="8" width="10" style="160" customWidth="1"/>
    <col min="9" max="9" width="2.28515625" style="160" customWidth="1"/>
    <col min="10" max="10" width="10.5703125" style="160" bestFit="1" customWidth="1"/>
    <col min="11" max="11" width="2.28515625" style="160" customWidth="1"/>
    <col min="12" max="12" width="12.42578125" style="160" customWidth="1"/>
    <col min="13" max="16384" width="9.140625" style="211"/>
  </cols>
  <sheetData>
    <row r="1" spans="1:12">
      <c r="A1" s="160"/>
      <c r="B1" s="160"/>
      <c r="C1" s="160"/>
      <c r="D1" s="160"/>
      <c r="E1" s="160"/>
      <c r="F1" s="117"/>
      <c r="L1" s="117" t="s">
        <v>170</v>
      </c>
    </row>
    <row r="2" spans="1:12">
      <c r="A2" s="383" t="s">
        <v>32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>
      <c r="A3" s="383" t="s">
        <v>34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>
      <c r="A4" s="383" t="s">
        <v>231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</row>
    <row r="5" spans="1:12">
      <c r="A5" s="383" t="s">
        <v>35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</row>
    <row r="6" spans="1:12">
      <c r="A6" s="160"/>
      <c r="B6" s="160"/>
      <c r="C6" s="160"/>
      <c r="D6" s="160"/>
      <c r="E6" s="160"/>
      <c r="F6" s="160"/>
    </row>
    <row r="7" spans="1:12">
      <c r="A7" s="161"/>
      <c r="B7" s="160"/>
      <c r="C7" s="160"/>
      <c r="D7" s="160"/>
      <c r="E7" s="160"/>
      <c r="F7" s="160"/>
    </row>
    <row r="8" spans="1:12" ht="25.5" customHeight="1">
      <c r="A8" s="160"/>
      <c r="B8" s="118" t="s">
        <v>171</v>
      </c>
      <c r="C8" s="160"/>
      <c r="D8" s="118" t="s">
        <v>172</v>
      </c>
      <c r="E8" s="162"/>
      <c r="F8" s="118" t="s">
        <v>36</v>
      </c>
      <c r="H8" s="118" t="s">
        <v>232</v>
      </c>
      <c r="J8" s="118" t="s">
        <v>233</v>
      </c>
      <c r="L8" s="118" t="s">
        <v>36</v>
      </c>
    </row>
    <row r="9" spans="1:12">
      <c r="A9" s="163" t="s">
        <v>228</v>
      </c>
      <c r="B9" s="162"/>
      <c r="C9" s="162"/>
      <c r="D9" s="162"/>
      <c r="E9" s="162"/>
      <c r="F9" s="162"/>
      <c r="J9" s="162"/>
      <c r="K9" s="162"/>
      <c r="L9" s="162"/>
    </row>
    <row r="10" spans="1:12" s="40" customFormat="1">
      <c r="A10" s="45" t="s">
        <v>37</v>
      </c>
      <c r="B10" s="46">
        <v>4358</v>
      </c>
      <c r="C10" s="62"/>
      <c r="D10" s="46">
        <v>1944</v>
      </c>
      <c r="E10" s="46"/>
      <c r="F10" s="46">
        <v>6302</v>
      </c>
      <c r="G10" s="46"/>
      <c r="H10" s="46">
        <v>2343</v>
      </c>
      <c r="I10" s="46"/>
      <c r="J10" s="46">
        <v>3959</v>
      </c>
      <c r="K10" s="17"/>
      <c r="L10" s="46">
        <v>6302</v>
      </c>
    </row>
    <row r="11" spans="1:12" s="40" customFormat="1">
      <c r="A11" s="115" t="s">
        <v>31</v>
      </c>
      <c r="B11" s="50">
        <v>0</v>
      </c>
      <c r="C11" s="50"/>
      <c r="D11" s="50">
        <v>-33</v>
      </c>
      <c r="E11" s="50"/>
      <c r="F11" s="50">
        <v>-33</v>
      </c>
      <c r="G11" s="50"/>
      <c r="H11" s="50">
        <v>-33</v>
      </c>
      <c r="I11" s="50"/>
      <c r="J11" s="50">
        <v>0</v>
      </c>
      <c r="K11" s="50"/>
      <c r="L11" s="50">
        <v>-33</v>
      </c>
    </row>
    <row r="12" spans="1:12" s="40" customFormat="1">
      <c r="A12" s="115" t="s">
        <v>40</v>
      </c>
      <c r="B12" s="99">
        <v>216</v>
      </c>
      <c r="C12" s="50"/>
      <c r="D12" s="99">
        <v>100</v>
      </c>
      <c r="E12" s="50"/>
      <c r="F12" s="99">
        <v>316</v>
      </c>
      <c r="G12" s="50"/>
      <c r="H12" s="99">
        <v>285</v>
      </c>
      <c r="I12" s="50"/>
      <c r="J12" s="99">
        <v>31</v>
      </c>
      <c r="K12" s="50"/>
      <c r="L12" s="99">
        <v>316</v>
      </c>
    </row>
    <row r="13" spans="1:12" s="40" customFormat="1" ht="13.5" thickBot="1">
      <c r="A13" s="45" t="s">
        <v>41</v>
      </c>
      <c r="B13" s="49">
        <v>4574</v>
      </c>
      <c r="C13" s="100"/>
      <c r="D13" s="49">
        <v>2011</v>
      </c>
      <c r="E13" s="100"/>
      <c r="F13" s="49">
        <v>6585</v>
      </c>
      <c r="G13" s="100"/>
      <c r="H13" s="49">
        <v>2595</v>
      </c>
      <c r="I13" s="100"/>
      <c r="J13" s="49">
        <v>3990</v>
      </c>
      <c r="K13" s="100"/>
      <c r="L13" s="49">
        <v>6585</v>
      </c>
    </row>
    <row r="14" spans="1:12" ht="13.5" thickTop="1">
      <c r="A14" s="165"/>
      <c r="B14" s="160"/>
      <c r="C14" s="164"/>
      <c r="D14" s="160"/>
      <c r="E14" s="164"/>
      <c r="F14" s="160"/>
      <c r="I14" s="164"/>
      <c r="K14" s="164"/>
    </row>
    <row r="15" spans="1:12" s="40" customFormat="1">
      <c r="A15" s="44" t="s">
        <v>229</v>
      </c>
      <c r="C15" s="50"/>
      <c r="D15" s="98"/>
      <c r="E15" s="50"/>
      <c r="F15" s="98"/>
      <c r="G15" s="50"/>
      <c r="H15" s="98"/>
      <c r="I15" s="50"/>
      <c r="J15" s="98"/>
      <c r="K15" s="50"/>
      <c r="L15" s="98"/>
    </row>
    <row r="16" spans="1:12" s="40" customFormat="1">
      <c r="A16" s="45" t="s">
        <v>37</v>
      </c>
      <c r="B16" s="46">
        <v>5284</v>
      </c>
      <c r="C16" s="62"/>
      <c r="D16" s="46">
        <v>2377</v>
      </c>
      <c r="E16" s="46"/>
      <c r="F16" s="46">
        <v>7661</v>
      </c>
      <c r="G16" s="46"/>
      <c r="H16" s="46">
        <v>3039</v>
      </c>
      <c r="I16" s="46"/>
      <c r="J16" s="46">
        <v>4622</v>
      </c>
      <c r="K16" s="17"/>
      <c r="L16" s="46">
        <v>7661</v>
      </c>
    </row>
    <row r="17" spans="1:12" s="40" customFormat="1">
      <c r="A17" s="40" t="s">
        <v>120</v>
      </c>
      <c r="B17" s="48">
        <v>-212</v>
      </c>
      <c r="C17" s="48"/>
      <c r="D17" s="48">
        <v>-89</v>
      </c>
      <c r="E17" s="48"/>
      <c r="F17" s="48">
        <v>-301</v>
      </c>
      <c r="G17" s="48"/>
      <c r="H17" s="48">
        <v>-301</v>
      </c>
      <c r="I17" s="48"/>
      <c r="J17" s="48">
        <v>0</v>
      </c>
      <c r="K17" s="48"/>
      <c r="L17" s="48">
        <v>-301</v>
      </c>
    </row>
    <row r="18" spans="1:12" s="40" customFormat="1">
      <c r="A18" s="18" t="s">
        <v>173</v>
      </c>
      <c r="B18" s="50">
        <v>-629</v>
      </c>
      <c r="C18" s="50"/>
      <c r="D18" s="50">
        <v>-246</v>
      </c>
      <c r="E18" s="50"/>
      <c r="F18" s="50">
        <v>-875</v>
      </c>
      <c r="G18" s="50"/>
      <c r="H18" s="50">
        <v>-236</v>
      </c>
      <c r="I18" s="50"/>
      <c r="J18" s="50">
        <v>-639</v>
      </c>
      <c r="K18" s="50"/>
      <c r="L18" s="50">
        <v>-875</v>
      </c>
    </row>
    <row r="19" spans="1:12" s="40" customFormat="1" ht="13.5" thickBot="1">
      <c r="A19" s="45" t="s">
        <v>41</v>
      </c>
      <c r="B19" s="49">
        <v>4443</v>
      </c>
      <c r="C19" s="100"/>
      <c r="D19" s="49">
        <v>2042</v>
      </c>
      <c r="E19" s="100"/>
      <c r="F19" s="49">
        <v>6485</v>
      </c>
      <c r="G19" s="100"/>
      <c r="H19" s="49">
        <v>2502</v>
      </c>
      <c r="I19" s="100"/>
      <c r="J19" s="49">
        <v>3983</v>
      </c>
      <c r="K19" s="100"/>
      <c r="L19" s="49">
        <v>6485</v>
      </c>
    </row>
    <row r="20" spans="1:12" ht="13.5" thickTop="1">
      <c r="A20" s="160"/>
      <c r="B20" s="160"/>
      <c r="C20" s="164"/>
      <c r="D20" s="160"/>
      <c r="E20" s="164"/>
      <c r="F20" s="160"/>
      <c r="I20" s="164"/>
      <c r="K20" s="164"/>
    </row>
    <row r="21" spans="1:12">
      <c r="A21" s="166" t="s">
        <v>42</v>
      </c>
      <c r="B21" s="167"/>
      <c r="C21" s="168"/>
      <c r="D21" s="167"/>
      <c r="E21" s="168"/>
      <c r="F21" s="167"/>
      <c r="H21" s="169"/>
      <c r="I21" s="168"/>
      <c r="J21" s="167"/>
      <c r="K21" s="168"/>
      <c r="L21" s="167"/>
    </row>
    <row r="22" spans="1:12" s="40" customFormat="1">
      <c r="A22" s="45" t="s">
        <v>37</v>
      </c>
      <c r="B22" s="19">
        <v>-0.17499999999999999</v>
      </c>
      <c r="C22" s="23"/>
      <c r="D22" s="19">
        <v>-0.182</v>
      </c>
      <c r="E22" s="23"/>
      <c r="F22" s="19">
        <v>-0.17699999999999999</v>
      </c>
      <c r="G22" s="23"/>
      <c r="H22" s="19">
        <v>-0.22900000000000001</v>
      </c>
      <c r="I22" s="23"/>
      <c r="J22" s="47">
        <v>-0.14299999999999999</v>
      </c>
      <c r="K22" s="23"/>
      <c r="L22" s="19">
        <v>-0.17699999999999999</v>
      </c>
    </row>
    <row r="23" spans="1:12" s="40" customFormat="1">
      <c r="A23" s="115" t="s">
        <v>120</v>
      </c>
      <c r="B23" s="220">
        <v>3.4000000000000004</v>
      </c>
      <c r="C23" s="112"/>
      <c r="D23" s="220">
        <v>3.2</v>
      </c>
      <c r="E23" s="112"/>
      <c r="F23" s="220">
        <v>3.3000000000000003</v>
      </c>
      <c r="G23" s="112"/>
      <c r="H23" s="220">
        <v>8.5000000000000018</v>
      </c>
      <c r="I23" s="112"/>
      <c r="J23" s="220">
        <v>0</v>
      </c>
      <c r="K23" s="106"/>
      <c r="L23" s="220">
        <v>3.3000000000000003</v>
      </c>
    </row>
    <row r="24" spans="1:12" s="40" customFormat="1">
      <c r="A24" s="115" t="s">
        <v>173</v>
      </c>
      <c r="B24" s="113">
        <v>12.199999999999998</v>
      </c>
      <c r="C24" s="112"/>
      <c r="D24" s="113">
        <v>10.199999999999999</v>
      </c>
      <c r="E24" s="112"/>
      <c r="F24" s="113">
        <v>11.6</v>
      </c>
      <c r="G24" s="112"/>
      <c r="H24" s="113">
        <v>7.9999999999999991</v>
      </c>
      <c r="I24" s="112"/>
      <c r="J24" s="113">
        <v>13.699999999999998</v>
      </c>
      <c r="K24" s="106"/>
      <c r="L24" s="113">
        <v>11.6</v>
      </c>
    </row>
    <row r="25" spans="1:12" s="40" customFormat="1">
      <c r="A25" s="115" t="s">
        <v>31</v>
      </c>
      <c r="B25" s="113">
        <v>0</v>
      </c>
      <c r="C25" s="112"/>
      <c r="D25" s="113">
        <v>-1.6</v>
      </c>
      <c r="E25" s="112"/>
      <c r="F25" s="113">
        <v>-0.6000000000000002</v>
      </c>
      <c r="G25" s="112"/>
      <c r="H25" s="113">
        <v>-1.3000000000000005</v>
      </c>
      <c r="I25" s="112"/>
      <c r="J25" s="113">
        <v>0</v>
      </c>
      <c r="K25" s="106"/>
      <c r="L25" s="113">
        <v>-0.6000000000000002</v>
      </c>
    </row>
    <row r="26" spans="1:12" s="40" customFormat="1">
      <c r="A26" s="115" t="s">
        <v>40</v>
      </c>
      <c r="B26" s="113">
        <v>4.8</v>
      </c>
      <c r="C26" s="112"/>
      <c r="D26" s="113">
        <v>4.9000000000000004</v>
      </c>
      <c r="E26" s="112"/>
      <c r="F26" s="113">
        <v>4.9000000000000004</v>
      </c>
      <c r="G26" s="112"/>
      <c r="H26" s="113">
        <v>11.4</v>
      </c>
      <c r="I26" s="112"/>
      <c r="J26" s="113">
        <v>0.8</v>
      </c>
      <c r="K26" s="106"/>
      <c r="L26" s="113">
        <v>4.9000000000000004</v>
      </c>
    </row>
    <row r="27" spans="1:12" s="40" customFormat="1" ht="13.5" thickBot="1">
      <c r="A27" s="45" t="s">
        <v>41</v>
      </c>
      <c r="B27" s="114">
        <v>2.9000000000000001E-2</v>
      </c>
      <c r="C27" s="23"/>
      <c r="D27" s="114">
        <v>-1.4999999999999999E-2</v>
      </c>
      <c r="E27" s="23"/>
      <c r="F27" s="114">
        <v>1.4999999999999999E-2</v>
      </c>
      <c r="G27" s="23"/>
      <c r="H27" s="114">
        <v>3.6999999999999998E-2</v>
      </c>
      <c r="I27" s="23"/>
      <c r="J27" s="114">
        <v>2E-3</v>
      </c>
      <c r="K27" s="23"/>
      <c r="L27" s="114">
        <v>1.4999999999999999E-2</v>
      </c>
    </row>
    <row r="28" spans="1:12" s="40" customFormat="1" ht="13.5" thickTop="1">
      <c r="A28" s="45"/>
      <c r="B28" s="178"/>
      <c r="C28" s="23"/>
      <c r="D28" s="178"/>
      <c r="E28" s="23"/>
      <c r="F28" s="178"/>
      <c r="G28" s="13"/>
      <c r="H28" s="178"/>
      <c r="I28" s="23"/>
      <c r="J28" s="178"/>
      <c r="K28" s="23"/>
      <c r="L28" s="178"/>
    </row>
    <row r="29" spans="1:12" s="13" customFormat="1" ht="13.5" thickBot="1">
      <c r="A29" s="17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</row>
    <row r="30" spans="1:12" s="13" customFormat="1"/>
    <row r="31" spans="1:12" s="13" customFormat="1"/>
    <row r="32" spans="1:12" s="13" customFormat="1" ht="25.5" customHeight="1">
      <c r="A32" s="40"/>
      <c r="B32" s="16" t="s">
        <v>171</v>
      </c>
      <c r="C32" s="40"/>
      <c r="D32" s="16" t="s">
        <v>172</v>
      </c>
      <c r="E32" s="40"/>
      <c r="F32" s="16" t="s">
        <v>36</v>
      </c>
      <c r="G32" s="40"/>
      <c r="H32" s="16" t="s">
        <v>232</v>
      </c>
      <c r="I32" s="40"/>
      <c r="J32" s="16" t="s">
        <v>233</v>
      </c>
      <c r="K32" s="15"/>
      <c r="L32" s="16" t="s">
        <v>36</v>
      </c>
    </row>
    <row r="33" spans="1:12" s="13" customFormat="1">
      <c r="A33" s="44" t="s">
        <v>227</v>
      </c>
      <c r="B33" s="40"/>
      <c r="C33" s="40"/>
      <c r="D33" s="98"/>
      <c r="E33" s="98"/>
      <c r="F33" s="98"/>
      <c r="G33" s="98"/>
      <c r="H33" s="98"/>
      <c r="I33" s="98"/>
      <c r="J33" s="98"/>
      <c r="K33" s="98"/>
      <c r="L33" s="98"/>
    </row>
    <row r="34" spans="1:12" s="13" customFormat="1">
      <c r="A34" s="45" t="s">
        <v>37</v>
      </c>
      <c r="B34" s="46">
        <v>8891</v>
      </c>
      <c r="C34" s="62"/>
      <c r="D34" s="46">
        <v>3866</v>
      </c>
      <c r="E34" s="46"/>
      <c r="F34" s="46">
        <v>12757</v>
      </c>
      <c r="G34" s="46"/>
      <c r="H34" s="46">
        <v>4649</v>
      </c>
      <c r="I34" s="46"/>
      <c r="J34" s="46">
        <v>8108</v>
      </c>
      <c r="K34" s="17"/>
      <c r="L34" s="46">
        <v>12757</v>
      </c>
    </row>
    <row r="35" spans="1:12" s="13" customFormat="1">
      <c r="A35" s="115" t="s">
        <v>31</v>
      </c>
      <c r="B35" s="50">
        <v>0</v>
      </c>
      <c r="C35" s="50"/>
      <c r="D35" s="50">
        <v>-76</v>
      </c>
      <c r="E35" s="50"/>
      <c r="F35" s="50">
        <v>-76</v>
      </c>
      <c r="G35" s="50"/>
      <c r="H35" s="50">
        <v>-71</v>
      </c>
      <c r="I35" s="50"/>
      <c r="J35" s="50">
        <v>-5</v>
      </c>
      <c r="K35" s="50"/>
      <c r="L35" s="50">
        <v>-76</v>
      </c>
    </row>
    <row r="36" spans="1:12" s="13" customFormat="1">
      <c r="A36" s="115" t="s">
        <v>40</v>
      </c>
      <c r="B36" s="99">
        <v>564</v>
      </c>
      <c r="C36" s="50"/>
      <c r="D36" s="99">
        <v>239</v>
      </c>
      <c r="E36" s="50"/>
      <c r="F36" s="99">
        <v>803</v>
      </c>
      <c r="G36" s="50"/>
      <c r="H36" s="99">
        <v>659</v>
      </c>
      <c r="I36" s="50"/>
      <c r="J36" s="99">
        <v>144</v>
      </c>
      <c r="K36" s="50"/>
      <c r="L36" s="99">
        <v>803</v>
      </c>
    </row>
    <row r="37" spans="1:12" s="13" customFormat="1" ht="13.5" thickBot="1">
      <c r="A37" s="45" t="s">
        <v>41</v>
      </c>
      <c r="B37" s="49">
        <v>9455</v>
      </c>
      <c r="C37" s="100"/>
      <c r="D37" s="49">
        <v>4029</v>
      </c>
      <c r="E37" s="100"/>
      <c r="F37" s="49">
        <v>13484</v>
      </c>
      <c r="G37" s="100"/>
      <c r="H37" s="49">
        <v>5237</v>
      </c>
      <c r="I37" s="100"/>
      <c r="J37" s="49">
        <v>8247</v>
      </c>
      <c r="K37" s="100"/>
      <c r="L37" s="49">
        <v>13484</v>
      </c>
    </row>
    <row r="38" spans="1:12" ht="13.5" thickTop="1">
      <c r="A38" s="165"/>
      <c r="B38" s="160"/>
      <c r="C38" s="164"/>
      <c r="D38" s="160"/>
      <c r="E38" s="164"/>
      <c r="F38" s="160"/>
      <c r="I38" s="164"/>
      <c r="K38" s="164"/>
    </row>
    <row r="39" spans="1:12" s="13" customFormat="1">
      <c r="A39" s="44" t="s">
        <v>230</v>
      </c>
      <c r="B39" s="40"/>
      <c r="C39" s="50"/>
      <c r="D39" s="98"/>
      <c r="E39" s="50"/>
      <c r="F39" s="98"/>
      <c r="G39" s="50"/>
      <c r="H39" s="98"/>
      <c r="I39" s="50"/>
      <c r="J39" s="98"/>
      <c r="K39" s="50"/>
      <c r="L39" s="98"/>
    </row>
    <row r="40" spans="1:12" s="13" customFormat="1">
      <c r="A40" s="45" t="s">
        <v>37</v>
      </c>
      <c r="B40" s="46">
        <v>10717</v>
      </c>
      <c r="C40" s="62"/>
      <c r="D40" s="46">
        <v>4706</v>
      </c>
      <c r="E40" s="46"/>
      <c r="F40" s="46">
        <v>15423</v>
      </c>
      <c r="G40" s="46"/>
      <c r="H40" s="46">
        <v>6012</v>
      </c>
      <c r="I40" s="46"/>
      <c r="J40" s="46">
        <v>9411</v>
      </c>
      <c r="K40" s="17"/>
      <c r="L40" s="46">
        <v>15423</v>
      </c>
    </row>
    <row r="41" spans="1:12" s="13" customFormat="1">
      <c r="A41" s="40" t="s">
        <v>120</v>
      </c>
      <c r="B41" s="48">
        <v>-366</v>
      </c>
      <c r="C41" s="48"/>
      <c r="D41" s="48">
        <v>-153</v>
      </c>
      <c r="E41" s="48"/>
      <c r="F41" s="48">
        <v>-519</v>
      </c>
      <c r="G41" s="48"/>
      <c r="H41" s="48">
        <v>-519</v>
      </c>
      <c r="I41" s="48"/>
      <c r="J41" s="48">
        <v>0</v>
      </c>
      <c r="K41" s="48"/>
      <c r="L41" s="48">
        <v>-519</v>
      </c>
    </row>
    <row r="42" spans="1:12" s="13" customFormat="1">
      <c r="A42" s="18" t="s">
        <v>173</v>
      </c>
      <c r="B42" s="50">
        <v>-1179</v>
      </c>
      <c r="C42" s="50"/>
      <c r="D42" s="50">
        <v>-448</v>
      </c>
      <c r="E42" s="50"/>
      <c r="F42" s="50">
        <v>-1627</v>
      </c>
      <c r="G42" s="50"/>
      <c r="H42" s="50">
        <v>-442</v>
      </c>
      <c r="I42" s="50"/>
      <c r="J42" s="50">
        <v>-1185</v>
      </c>
      <c r="K42" s="50"/>
      <c r="L42" s="50">
        <v>-1627</v>
      </c>
    </row>
    <row r="43" spans="1:12" s="13" customFormat="1">
      <c r="A43" s="18" t="s">
        <v>39</v>
      </c>
      <c r="B43" s="50">
        <v>-29</v>
      </c>
      <c r="C43" s="50"/>
      <c r="D43" s="50">
        <v>-9</v>
      </c>
      <c r="E43" s="50"/>
      <c r="F43" s="50">
        <v>-38</v>
      </c>
      <c r="G43" s="50"/>
      <c r="H43" s="50">
        <v>0</v>
      </c>
      <c r="I43" s="50"/>
      <c r="J43" s="50">
        <v>-38</v>
      </c>
      <c r="K43" s="50"/>
      <c r="L43" s="50">
        <v>-38</v>
      </c>
    </row>
    <row r="44" spans="1:12" s="13" customFormat="1" ht="13.5" thickBot="1">
      <c r="A44" s="45" t="s">
        <v>41</v>
      </c>
      <c r="B44" s="49">
        <v>9143</v>
      </c>
      <c r="C44" s="100"/>
      <c r="D44" s="49">
        <v>4096</v>
      </c>
      <c r="E44" s="100"/>
      <c r="F44" s="49">
        <v>13239</v>
      </c>
      <c r="G44" s="100"/>
      <c r="H44" s="49">
        <v>5051</v>
      </c>
      <c r="I44" s="100"/>
      <c r="J44" s="49">
        <v>8188</v>
      </c>
      <c r="K44" s="100"/>
      <c r="L44" s="49">
        <v>13239</v>
      </c>
    </row>
    <row r="45" spans="1:12" ht="13.5" thickTop="1">
      <c r="A45" s="160"/>
      <c r="B45" s="160"/>
      <c r="C45" s="164"/>
      <c r="D45" s="160"/>
      <c r="E45" s="164"/>
      <c r="F45" s="160"/>
      <c r="I45" s="164"/>
      <c r="K45" s="164"/>
    </row>
    <row r="46" spans="1:12">
      <c r="A46" s="166" t="s">
        <v>42</v>
      </c>
      <c r="B46" s="167"/>
      <c r="C46" s="168"/>
      <c r="D46" s="167"/>
      <c r="E46" s="168"/>
      <c r="F46" s="167"/>
      <c r="H46" s="169"/>
      <c r="I46" s="168"/>
      <c r="J46" s="167"/>
      <c r="K46" s="168"/>
      <c r="L46" s="167"/>
    </row>
    <row r="47" spans="1:12" s="40" customFormat="1">
      <c r="A47" s="45" t="s">
        <v>37</v>
      </c>
      <c r="B47" s="19">
        <v>-0.17</v>
      </c>
      <c r="C47" s="23"/>
      <c r="D47" s="19">
        <v>-0.17799999999999999</v>
      </c>
      <c r="E47" s="23"/>
      <c r="F47" s="19">
        <v>-0.17299999999999999</v>
      </c>
      <c r="G47" s="23"/>
      <c r="H47" s="19">
        <v>-0.22700000000000001</v>
      </c>
      <c r="I47" s="23"/>
      <c r="J47" s="47">
        <v>-0.13800000000000001</v>
      </c>
      <c r="K47" s="23"/>
      <c r="L47" s="19">
        <v>-0.17299999999999999</v>
      </c>
    </row>
    <row r="48" spans="1:12" s="40" customFormat="1">
      <c r="A48" s="115" t="s">
        <v>120</v>
      </c>
      <c r="B48" s="220">
        <v>2.9000000000000026</v>
      </c>
      <c r="C48" s="112"/>
      <c r="D48" s="220">
        <v>2.6999999999999997</v>
      </c>
      <c r="E48" s="112"/>
      <c r="F48" s="220">
        <v>2.9</v>
      </c>
      <c r="G48" s="112"/>
      <c r="H48" s="220">
        <v>7.3000000000000007</v>
      </c>
      <c r="I48" s="112"/>
      <c r="J48" s="220">
        <v>0</v>
      </c>
      <c r="K48" s="106"/>
      <c r="L48" s="220">
        <v>2.9</v>
      </c>
    </row>
    <row r="49" spans="1:12" s="40" customFormat="1">
      <c r="A49" s="115" t="s">
        <v>173</v>
      </c>
      <c r="B49" s="113">
        <v>10.999999999999998</v>
      </c>
      <c r="C49" s="112"/>
      <c r="D49" s="113">
        <v>9.3000000000000007</v>
      </c>
      <c r="E49" s="112"/>
      <c r="F49" s="113">
        <v>10.499999999999998</v>
      </c>
      <c r="G49" s="112"/>
      <c r="H49" s="113">
        <v>7.3999999999999995</v>
      </c>
      <c r="I49" s="112"/>
      <c r="J49" s="113">
        <v>12.400000000000002</v>
      </c>
      <c r="K49" s="106"/>
      <c r="L49" s="113">
        <v>10.499999999999998</v>
      </c>
    </row>
    <row r="50" spans="1:12" s="40" customFormat="1">
      <c r="A50" s="115" t="s">
        <v>31</v>
      </c>
      <c r="B50" s="113">
        <v>0</v>
      </c>
      <c r="C50" s="112"/>
      <c r="D50" s="113">
        <v>-1.9</v>
      </c>
      <c r="E50" s="112"/>
      <c r="F50" s="113">
        <v>-0.50000000000000011</v>
      </c>
      <c r="G50" s="112"/>
      <c r="H50" s="113">
        <v>-1.4</v>
      </c>
      <c r="I50" s="112"/>
      <c r="J50" s="113">
        <v>0</v>
      </c>
      <c r="K50" s="106"/>
      <c r="L50" s="113">
        <v>-0.50000000000000011</v>
      </c>
    </row>
    <row r="51" spans="1:12" s="40" customFormat="1">
      <c r="A51" s="115" t="s">
        <v>39</v>
      </c>
      <c r="B51" s="113">
        <v>0.30000000000000027</v>
      </c>
      <c r="C51" s="112"/>
      <c r="D51" s="113">
        <v>0.29999999999999993</v>
      </c>
      <c r="E51" s="112"/>
      <c r="F51" s="113">
        <v>0.29999999999999993</v>
      </c>
      <c r="G51" s="112"/>
      <c r="H51" s="113">
        <v>0</v>
      </c>
      <c r="I51" s="112"/>
      <c r="J51" s="113">
        <v>0.4</v>
      </c>
      <c r="K51" s="106"/>
      <c r="L51" s="113">
        <v>0.29999999999999993</v>
      </c>
    </row>
    <row r="52" spans="1:12" s="40" customFormat="1">
      <c r="A52" s="115" t="s">
        <v>40</v>
      </c>
      <c r="B52" s="113">
        <v>6.2</v>
      </c>
      <c r="C52" s="112"/>
      <c r="D52" s="113">
        <v>5.8000000000000007</v>
      </c>
      <c r="E52" s="112"/>
      <c r="F52" s="113">
        <v>6</v>
      </c>
      <c r="G52" s="112"/>
      <c r="H52" s="113">
        <v>13.100000000000001</v>
      </c>
      <c r="I52" s="112"/>
      <c r="J52" s="113">
        <v>1.7000000000000002</v>
      </c>
      <c r="K52" s="106"/>
      <c r="L52" s="113">
        <v>6</v>
      </c>
    </row>
    <row r="53" spans="1:12" s="40" customFormat="1" ht="13.5" thickBot="1">
      <c r="A53" s="45" t="s">
        <v>41</v>
      </c>
      <c r="B53" s="114">
        <v>3.4000000000000002E-2</v>
      </c>
      <c r="C53" s="23"/>
      <c r="D53" s="114">
        <v>-1.6E-2</v>
      </c>
      <c r="E53" s="23"/>
      <c r="F53" s="114">
        <v>1.9E-2</v>
      </c>
      <c r="G53" s="23"/>
      <c r="H53" s="114">
        <v>3.6999999999999998E-2</v>
      </c>
      <c r="I53" s="23"/>
      <c r="J53" s="114">
        <v>7.0000000000000001E-3</v>
      </c>
      <c r="K53" s="23"/>
      <c r="L53" s="114">
        <v>1.9E-2</v>
      </c>
    </row>
    <row r="54" spans="1:12" ht="13.5" thickTop="1"/>
  </sheetData>
  <mergeCells count="4">
    <mergeCell ref="A2:L2"/>
    <mergeCell ref="A3:L3"/>
    <mergeCell ref="A4:L4"/>
    <mergeCell ref="A5:L5"/>
  </mergeCells>
  <printOptions horizontalCentered="1"/>
  <pageMargins left="0.5" right="0.5" top="0.75" bottom="0.75" header="0.5" footer="0.5"/>
  <pageSetup scale="7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zoomScaleSheetLayoutView="100" workbookViewId="0">
      <selection activeCell="H12" sqref="H12"/>
    </sheetView>
  </sheetViews>
  <sheetFormatPr defaultRowHeight="12.75"/>
  <cols>
    <col min="1" max="1" width="52.7109375" style="40" customWidth="1"/>
    <col min="2" max="2" width="10.7109375" style="40" customWidth="1"/>
    <col min="3" max="3" width="1.7109375" style="40" customWidth="1"/>
    <col min="4" max="4" width="10.7109375" style="40" customWidth="1"/>
    <col min="5" max="5" width="1.7109375" style="40" customWidth="1"/>
    <col min="6" max="6" width="10.7109375" style="40" customWidth="1"/>
    <col min="7" max="7" width="1.7109375" style="40" customWidth="1"/>
    <col min="8" max="8" width="10.7109375" style="40" customWidth="1"/>
    <col min="9" max="9" width="1.7109375" style="40" customWidth="1"/>
    <col min="10" max="10" width="10.7109375" style="40" customWidth="1"/>
    <col min="11" max="16384" width="9.140625" style="13"/>
  </cols>
  <sheetData>
    <row r="1" spans="1:10" s="40" customFormat="1" ht="12.75" customHeight="1">
      <c r="J1" s="14" t="s">
        <v>236</v>
      </c>
    </row>
    <row r="2" spans="1:10" s="40" customFormat="1" ht="12.75" customHeight="1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</row>
    <row r="3" spans="1:10" s="40" customFormat="1" ht="12.75" customHeight="1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</row>
    <row r="4" spans="1:10" s="40" customFormat="1" ht="12.75" customHeight="1">
      <c r="A4" s="380" t="s">
        <v>44</v>
      </c>
      <c r="B4" s="380"/>
      <c r="C4" s="380"/>
      <c r="D4" s="380"/>
      <c r="E4" s="380"/>
      <c r="F4" s="380"/>
      <c r="G4" s="380"/>
      <c r="H4" s="380"/>
      <c r="I4" s="380"/>
      <c r="J4" s="380"/>
    </row>
    <row r="5" spans="1:10" s="40" customFormat="1" ht="12.75" customHeight="1">
      <c r="A5" s="380" t="s">
        <v>35</v>
      </c>
      <c r="B5" s="380"/>
      <c r="C5" s="380"/>
      <c r="D5" s="380"/>
      <c r="E5" s="380"/>
      <c r="F5" s="380"/>
      <c r="G5" s="380"/>
      <c r="H5" s="380"/>
      <c r="I5" s="380"/>
      <c r="J5" s="380"/>
    </row>
    <row r="6" spans="1:10" s="40" customFormat="1" ht="12.75" customHeight="1"/>
    <row r="7" spans="1:10" s="40" customFormat="1" ht="12.75" customHeight="1"/>
    <row r="8" spans="1:10" s="40" customFormat="1" ht="15.75" customHeight="1">
      <c r="B8" s="384" t="s">
        <v>228</v>
      </c>
      <c r="C8" s="384"/>
      <c r="D8" s="384"/>
      <c r="E8" s="384"/>
      <c r="F8" s="384"/>
      <c r="G8" s="384"/>
      <c r="H8" s="384"/>
      <c r="I8" s="384"/>
      <c r="J8" s="384"/>
    </row>
    <row r="9" spans="1:10" ht="50.1" customHeight="1">
      <c r="B9" s="210" t="s">
        <v>1</v>
      </c>
      <c r="C9" s="204"/>
      <c r="D9" s="210" t="s">
        <v>26</v>
      </c>
      <c r="E9" s="204"/>
      <c r="F9" s="210" t="s">
        <v>45</v>
      </c>
      <c r="G9" s="204"/>
      <c r="H9" s="210" t="s">
        <v>5</v>
      </c>
      <c r="I9" s="204"/>
      <c r="J9" s="210" t="s">
        <v>235</v>
      </c>
    </row>
    <row r="10" spans="1:10" ht="12.75" customHeight="1">
      <c r="B10" s="205"/>
      <c r="C10" s="204"/>
      <c r="D10" s="205"/>
      <c r="E10" s="204"/>
      <c r="F10" s="205"/>
      <c r="G10" s="204"/>
      <c r="H10" s="205"/>
      <c r="I10" s="204"/>
      <c r="J10" s="205"/>
    </row>
    <row r="11" spans="1:10" s="40" customFormat="1">
      <c r="A11" s="45" t="s">
        <v>37</v>
      </c>
      <c r="B11" s="46">
        <v>6302</v>
      </c>
      <c r="C11" s="208"/>
      <c r="D11" s="46">
        <v>2516</v>
      </c>
      <c r="E11" s="208"/>
      <c r="F11" s="47">
        <v>0.39900000000000002</v>
      </c>
      <c r="G11" s="208"/>
      <c r="H11" s="46">
        <v>638</v>
      </c>
      <c r="I11" s="208"/>
      <c r="J11" s="47">
        <v>0.10100000000000001</v>
      </c>
    </row>
    <row r="12" spans="1:10" s="40" customFormat="1" ht="12.75" customHeight="1">
      <c r="A12" s="40" t="s">
        <v>70</v>
      </c>
      <c r="B12" s="48">
        <v>0</v>
      </c>
      <c r="D12" s="48">
        <v>6</v>
      </c>
      <c r="H12" s="48">
        <v>228</v>
      </c>
    </row>
    <row r="13" spans="1:10" s="40" customFormat="1" ht="12.75" customHeight="1">
      <c r="A13" s="40" t="s">
        <v>73</v>
      </c>
      <c r="B13" s="48">
        <v>0</v>
      </c>
      <c r="C13" s="71"/>
      <c r="D13" s="48">
        <v>0</v>
      </c>
      <c r="E13" s="71"/>
      <c r="F13" s="71"/>
      <c r="G13" s="71"/>
      <c r="H13" s="48">
        <v>3</v>
      </c>
      <c r="I13" s="71"/>
      <c r="J13" s="71"/>
    </row>
    <row r="14" spans="1:10" s="40" customFormat="1" ht="12.75" customHeight="1">
      <c r="A14" s="40" t="s">
        <v>250</v>
      </c>
      <c r="B14" s="48">
        <v>0</v>
      </c>
      <c r="C14" s="71"/>
      <c r="D14" s="48">
        <v>0</v>
      </c>
      <c r="E14" s="71"/>
      <c r="H14" s="48">
        <v>-6</v>
      </c>
      <c r="I14" s="71"/>
      <c r="J14" s="71"/>
    </row>
    <row r="15" spans="1:10" s="40" customFormat="1" ht="12.75" customHeight="1">
      <c r="A15" s="40" t="s">
        <v>74</v>
      </c>
      <c r="B15" s="48">
        <v>0</v>
      </c>
      <c r="C15" s="71"/>
      <c r="D15" s="48">
        <v>0</v>
      </c>
      <c r="E15" s="71"/>
      <c r="H15" s="48">
        <v>12</v>
      </c>
      <c r="I15" s="71"/>
      <c r="J15" s="71"/>
    </row>
    <row r="16" spans="1:10" s="40" customFormat="1" ht="12.75" customHeight="1">
      <c r="A16" s="40" t="s">
        <v>123</v>
      </c>
      <c r="B16" s="48">
        <v>0</v>
      </c>
      <c r="D16" s="48">
        <v>0</v>
      </c>
      <c r="H16" s="48">
        <v>1</v>
      </c>
    </row>
    <row r="17" spans="1:10" s="40" customFormat="1" ht="12.75" customHeight="1">
      <c r="A17" s="40" t="s">
        <v>76</v>
      </c>
      <c r="B17" s="48">
        <v>0</v>
      </c>
      <c r="C17" s="71"/>
      <c r="D17" s="48">
        <v>8</v>
      </c>
      <c r="E17" s="71"/>
      <c r="F17" s="71"/>
      <c r="G17" s="71"/>
      <c r="H17" s="48">
        <v>84</v>
      </c>
      <c r="I17" s="71"/>
      <c r="J17" s="71"/>
    </row>
    <row r="18" spans="1:10" s="40" customFormat="1" ht="12.75" customHeight="1">
      <c r="A18" s="40" t="s">
        <v>33</v>
      </c>
      <c r="B18" s="48">
        <v>0</v>
      </c>
      <c r="C18" s="71"/>
      <c r="D18" s="48">
        <v>0</v>
      </c>
      <c r="E18" s="71"/>
      <c r="F18" s="71"/>
      <c r="G18" s="71"/>
      <c r="H18" s="48">
        <v>0</v>
      </c>
    </row>
    <row r="19" spans="1:10" s="40" customFormat="1" ht="13.5" customHeight="1" thickBot="1">
      <c r="A19" s="45" t="s">
        <v>50</v>
      </c>
      <c r="B19" s="49">
        <v>6302</v>
      </c>
      <c r="C19" s="208"/>
      <c r="D19" s="95">
        <v>2530</v>
      </c>
      <c r="E19" s="209"/>
      <c r="F19" s="96">
        <v>0.40100000000000002</v>
      </c>
      <c r="G19" s="209"/>
      <c r="H19" s="95">
        <v>960</v>
      </c>
      <c r="I19" s="208"/>
      <c r="J19" s="47">
        <v>0.152</v>
      </c>
    </row>
    <row r="20" spans="1:10" s="40" customFormat="1" ht="12.75" customHeight="1" thickTop="1">
      <c r="A20" s="40" t="s">
        <v>40</v>
      </c>
      <c r="B20" s="63"/>
      <c r="C20" s="63"/>
      <c r="D20" s="48">
        <v>107</v>
      </c>
      <c r="E20" s="63"/>
      <c r="F20" s="63"/>
      <c r="G20" s="63"/>
      <c r="H20" s="48">
        <v>38</v>
      </c>
      <c r="I20" s="63"/>
      <c r="J20" s="63"/>
    </row>
    <row r="21" spans="1:10" s="40" customFormat="1" ht="13.5" customHeight="1" thickBot="1">
      <c r="A21" s="45" t="s">
        <v>83</v>
      </c>
      <c r="D21" s="49">
        <v>2637</v>
      </c>
      <c r="H21" s="49">
        <v>998</v>
      </c>
    </row>
    <row r="22" spans="1:10" s="40" customFormat="1" ht="12.75" customHeight="1" thickTop="1"/>
    <row r="23" spans="1:10" s="40" customFormat="1" ht="12.75" customHeight="1"/>
    <row r="24" spans="1:10" s="40" customFormat="1" ht="12.75" customHeight="1">
      <c r="B24" s="384" t="s">
        <v>229</v>
      </c>
      <c r="C24" s="384"/>
      <c r="D24" s="384"/>
      <c r="E24" s="384"/>
      <c r="F24" s="384"/>
      <c r="G24" s="384"/>
      <c r="H24" s="384"/>
      <c r="I24" s="384"/>
      <c r="J24" s="384"/>
    </row>
    <row r="25" spans="1:10" ht="50.1" customHeight="1">
      <c r="B25" s="210" t="s">
        <v>1</v>
      </c>
      <c r="C25" s="204"/>
      <c r="D25" s="210" t="s">
        <v>26</v>
      </c>
      <c r="E25" s="204"/>
      <c r="F25" s="210" t="s">
        <v>45</v>
      </c>
      <c r="G25" s="204"/>
      <c r="H25" s="210" t="s">
        <v>5</v>
      </c>
      <c r="I25" s="204"/>
      <c r="J25" s="210" t="s">
        <v>235</v>
      </c>
    </row>
    <row r="26" spans="1:10" ht="12.75" customHeight="1">
      <c r="B26" s="205"/>
      <c r="C26" s="204"/>
      <c r="D26" s="205"/>
      <c r="E26" s="204"/>
      <c r="F26" s="205"/>
      <c r="G26" s="204"/>
      <c r="H26" s="205"/>
      <c r="I26" s="204"/>
      <c r="J26" s="205"/>
    </row>
    <row r="27" spans="1:10" s="40" customFormat="1" ht="12.75" customHeight="1">
      <c r="A27" s="45" t="s">
        <v>37</v>
      </c>
      <c r="B27" s="46">
        <v>7661</v>
      </c>
      <c r="C27" s="208"/>
      <c r="D27" s="46">
        <v>3066</v>
      </c>
      <c r="E27" s="208"/>
      <c r="F27" s="47">
        <v>0.4</v>
      </c>
      <c r="G27" s="208"/>
      <c r="H27" s="46">
        <v>841</v>
      </c>
      <c r="I27" s="208"/>
      <c r="J27" s="47">
        <v>0.11</v>
      </c>
    </row>
    <row r="28" spans="1:10" s="40" customFormat="1" ht="12.75" customHeight="1">
      <c r="A28" s="40" t="s">
        <v>46</v>
      </c>
      <c r="B28" s="48">
        <v>0</v>
      </c>
      <c r="C28" s="71"/>
      <c r="D28" s="48">
        <v>0</v>
      </c>
      <c r="E28" s="71"/>
      <c r="F28" s="71"/>
      <c r="G28" s="71"/>
      <c r="H28" s="48">
        <v>-1</v>
      </c>
      <c r="I28" s="71"/>
      <c r="J28" s="71"/>
    </row>
    <row r="29" spans="1:10" s="40" customFormat="1" ht="12.75" customHeight="1">
      <c r="A29" s="40" t="s">
        <v>70</v>
      </c>
      <c r="B29" s="48">
        <v>0</v>
      </c>
      <c r="D29" s="48">
        <v>8</v>
      </c>
      <c r="H29" s="48">
        <v>182</v>
      </c>
    </row>
    <row r="30" spans="1:10" s="40" customFormat="1" ht="12.75" customHeight="1">
      <c r="A30" s="40" t="s">
        <v>73</v>
      </c>
      <c r="B30" s="48">
        <v>0</v>
      </c>
      <c r="C30" s="71"/>
      <c r="D30" s="48">
        <v>0</v>
      </c>
      <c r="E30" s="71"/>
      <c r="F30" s="71"/>
      <c r="G30" s="71"/>
      <c r="H30" s="48">
        <v>1</v>
      </c>
      <c r="I30" s="71"/>
      <c r="J30" s="71"/>
    </row>
    <row r="31" spans="1:10" s="40" customFormat="1" ht="12.75" customHeight="1">
      <c r="A31" s="40" t="s">
        <v>47</v>
      </c>
      <c r="B31" s="48">
        <v>0</v>
      </c>
      <c r="C31" s="71"/>
      <c r="D31" s="48">
        <v>0</v>
      </c>
      <c r="E31" s="71"/>
      <c r="F31" s="71"/>
      <c r="G31" s="71"/>
      <c r="H31" s="48">
        <v>0</v>
      </c>
      <c r="I31" s="71"/>
      <c r="J31" s="71"/>
    </row>
    <row r="32" spans="1:10" s="40" customFormat="1" ht="12.75" customHeight="1">
      <c r="A32" s="40" t="s">
        <v>123</v>
      </c>
      <c r="B32" s="48">
        <v>0</v>
      </c>
      <c r="C32" s="71"/>
      <c r="D32" s="48">
        <v>2</v>
      </c>
      <c r="E32" s="71"/>
      <c r="H32" s="48">
        <v>157</v>
      </c>
    </row>
    <row r="33" spans="1:10" s="40" customFormat="1" ht="12.75" customHeight="1">
      <c r="A33" s="40" t="s">
        <v>120</v>
      </c>
      <c r="B33" s="48">
        <v>-301</v>
      </c>
      <c r="C33" s="71"/>
      <c r="D33" s="48">
        <v>-97</v>
      </c>
      <c r="E33" s="71"/>
      <c r="F33" s="71"/>
      <c r="G33" s="71"/>
      <c r="H33" s="48">
        <v>-77</v>
      </c>
      <c r="I33" s="71"/>
      <c r="J33" s="71"/>
    </row>
    <row r="34" spans="1:10" s="40" customFormat="1" ht="12.75" customHeight="1">
      <c r="A34" s="40" t="s">
        <v>38</v>
      </c>
      <c r="B34" s="50">
        <v>-875</v>
      </c>
      <c r="C34" s="71"/>
      <c r="D34" s="50">
        <v>-381</v>
      </c>
      <c r="E34" s="71"/>
      <c r="F34" s="71"/>
      <c r="G34" s="71"/>
      <c r="H34" s="50">
        <v>-212</v>
      </c>
      <c r="I34" s="71"/>
      <c r="J34" s="71"/>
    </row>
    <row r="35" spans="1:10" s="40" customFormat="1" ht="12.75" customHeight="1">
      <c r="A35" s="40" t="s">
        <v>238</v>
      </c>
      <c r="B35" s="48">
        <v>0</v>
      </c>
      <c r="C35" s="71"/>
      <c r="D35" s="48">
        <v>0</v>
      </c>
      <c r="E35" s="71"/>
      <c r="F35" s="71"/>
      <c r="G35" s="71"/>
      <c r="H35" s="48">
        <v>-5</v>
      </c>
      <c r="I35" s="71"/>
      <c r="J35" s="71"/>
    </row>
    <row r="36" spans="1:10" s="40" customFormat="1" ht="12.75" customHeight="1">
      <c r="A36" s="40" t="s">
        <v>239</v>
      </c>
      <c r="B36" s="48">
        <v>0</v>
      </c>
      <c r="C36" s="71"/>
      <c r="D36" s="48">
        <v>0</v>
      </c>
      <c r="E36" s="71"/>
      <c r="F36" s="71"/>
      <c r="G36" s="71"/>
      <c r="H36" s="48">
        <v>-13</v>
      </c>
      <c r="I36" s="71"/>
      <c r="J36" s="71"/>
    </row>
    <row r="37" spans="1:10" s="40" customFormat="1" ht="12.75" customHeight="1">
      <c r="A37" s="40" t="s">
        <v>48</v>
      </c>
      <c r="B37" s="48">
        <v>0</v>
      </c>
      <c r="C37" s="71"/>
      <c r="D37" s="48">
        <v>0</v>
      </c>
      <c r="E37" s="71"/>
      <c r="F37" s="71"/>
      <c r="G37" s="71"/>
      <c r="H37" s="48">
        <v>1</v>
      </c>
      <c r="I37" s="71"/>
      <c r="J37" s="71"/>
    </row>
    <row r="38" spans="1:10" s="40" customFormat="1" ht="12.75" customHeight="1">
      <c r="A38" s="40" t="s">
        <v>49</v>
      </c>
      <c r="B38" s="48">
        <v>0</v>
      </c>
      <c r="C38" s="71"/>
      <c r="D38" s="48">
        <v>0</v>
      </c>
      <c r="E38" s="71"/>
      <c r="F38" s="71"/>
      <c r="G38" s="71"/>
      <c r="H38" s="48">
        <v>-26</v>
      </c>
      <c r="I38" s="71"/>
      <c r="J38" s="71"/>
    </row>
    <row r="39" spans="1:10" s="40" customFormat="1" ht="12.75" customHeight="1">
      <c r="A39" s="40" t="s">
        <v>33</v>
      </c>
      <c r="B39" s="48">
        <v>0</v>
      </c>
      <c r="C39" s="71"/>
      <c r="D39" s="48">
        <v>0</v>
      </c>
      <c r="E39" s="71"/>
      <c r="F39" s="71"/>
      <c r="G39" s="71"/>
      <c r="H39" s="48">
        <v>2</v>
      </c>
      <c r="I39" s="71"/>
      <c r="J39" s="71"/>
    </row>
    <row r="40" spans="1:10" s="40" customFormat="1" ht="13.5" thickBot="1">
      <c r="A40" s="45" t="s">
        <v>50</v>
      </c>
      <c r="B40" s="49">
        <v>6485</v>
      </c>
      <c r="C40" s="208"/>
      <c r="D40" s="49">
        <v>2598</v>
      </c>
      <c r="E40" s="208"/>
      <c r="F40" s="47">
        <v>0.40100000000000002</v>
      </c>
      <c r="G40" s="208"/>
      <c r="H40" s="49">
        <v>850</v>
      </c>
      <c r="I40" s="208"/>
      <c r="J40" s="47">
        <v>0.13100000000000001</v>
      </c>
    </row>
    <row r="41" spans="1:10" s="40" customFormat="1" ht="12.75" customHeight="1" thickTop="1"/>
    <row r="42" spans="1:10" s="40" customFormat="1" ht="12.75" customHeight="1"/>
    <row r="43" spans="1:10" s="40" customFormat="1" ht="25.5" customHeight="1">
      <c r="D43" s="16" t="s">
        <v>26</v>
      </c>
      <c r="H43" s="16" t="s">
        <v>5</v>
      </c>
    </row>
    <row r="44" spans="1:10" s="40" customFormat="1" ht="12.75" customHeight="1">
      <c r="D44" s="205"/>
      <c r="H44" s="205"/>
    </row>
    <row r="45" spans="1:10" s="40" customFormat="1" ht="12.75" customHeight="1">
      <c r="A45" s="45" t="s">
        <v>78</v>
      </c>
      <c r="D45" s="51">
        <v>-0.17899999999999999</v>
      </c>
      <c r="H45" s="51">
        <v>-0.24100000000000002</v>
      </c>
    </row>
    <row r="46" spans="1:10" s="40" customFormat="1" ht="12.75" customHeight="1">
      <c r="A46" s="45" t="s">
        <v>79</v>
      </c>
      <c r="D46" s="51">
        <v>-2.6000000000000002E-2</v>
      </c>
      <c r="H46" s="51">
        <v>0.129</v>
      </c>
    </row>
    <row r="47" spans="1:10" s="40" customFormat="1" ht="12.75" customHeight="1">
      <c r="A47" s="45" t="s">
        <v>84</v>
      </c>
      <c r="D47" s="51">
        <v>1.4999999999999999E-2</v>
      </c>
      <c r="H47" s="51">
        <v>0.17399999999999999</v>
      </c>
    </row>
    <row r="48" spans="1:10" s="40" customFormat="1"/>
    <row r="49" s="40" customFormat="1"/>
  </sheetData>
  <mergeCells count="6">
    <mergeCell ref="B24:J24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zoomScaleSheetLayoutView="100" workbookViewId="0">
      <selection activeCell="H12" sqref="H12"/>
    </sheetView>
  </sheetViews>
  <sheetFormatPr defaultRowHeight="12.75"/>
  <cols>
    <col min="1" max="1" width="52.7109375" style="40" customWidth="1"/>
    <col min="2" max="2" width="10.7109375" style="40" customWidth="1"/>
    <col min="3" max="3" width="1.7109375" style="40" customWidth="1"/>
    <col min="4" max="4" width="10.7109375" style="40" customWidth="1"/>
    <col min="5" max="5" width="1.7109375" style="40" customWidth="1"/>
    <col min="6" max="6" width="10.7109375" style="40" customWidth="1"/>
    <col min="7" max="7" width="1.7109375" style="40" customWidth="1"/>
    <col min="8" max="8" width="10.7109375" style="40" customWidth="1"/>
    <col min="9" max="9" width="1.7109375" style="40" customWidth="1"/>
    <col min="10" max="10" width="10.7109375" style="40" customWidth="1"/>
    <col min="11" max="16384" width="9.140625" style="13"/>
  </cols>
  <sheetData>
    <row r="1" spans="1:10" s="40" customFormat="1" ht="12.75" customHeight="1">
      <c r="J1" s="14" t="s">
        <v>240</v>
      </c>
    </row>
    <row r="2" spans="1:10" s="40" customFormat="1" ht="12.75" customHeight="1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</row>
    <row r="3" spans="1:10" s="40" customFormat="1" ht="12.75" customHeight="1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</row>
    <row r="4" spans="1:10" s="40" customFormat="1" ht="12.75" customHeight="1">
      <c r="A4" s="380" t="s">
        <v>44</v>
      </c>
      <c r="B4" s="380"/>
      <c r="C4" s="380"/>
      <c r="D4" s="380"/>
      <c r="E4" s="380"/>
      <c r="F4" s="380"/>
      <c r="G4" s="380"/>
      <c r="H4" s="380"/>
      <c r="I4" s="380"/>
      <c r="J4" s="380"/>
    </row>
    <row r="5" spans="1:10" s="40" customFormat="1" ht="12.75" customHeight="1">
      <c r="A5" s="380" t="s">
        <v>35</v>
      </c>
      <c r="B5" s="380"/>
      <c r="C5" s="380"/>
      <c r="D5" s="380"/>
      <c r="E5" s="380"/>
      <c r="F5" s="380"/>
      <c r="G5" s="380"/>
      <c r="H5" s="380"/>
      <c r="I5" s="380"/>
      <c r="J5" s="380"/>
    </row>
    <row r="6" spans="1:10" s="40" customFormat="1" ht="12.75" customHeight="1"/>
    <row r="7" spans="1:10" s="40" customFormat="1" ht="12.75" customHeight="1"/>
    <row r="8" spans="1:10" s="40" customFormat="1" ht="15.75" customHeight="1">
      <c r="B8" s="384" t="s">
        <v>227</v>
      </c>
      <c r="C8" s="384"/>
      <c r="D8" s="384"/>
      <c r="E8" s="384"/>
      <c r="F8" s="384"/>
      <c r="G8" s="384"/>
      <c r="H8" s="384"/>
      <c r="I8" s="384"/>
      <c r="J8" s="384"/>
    </row>
    <row r="9" spans="1:10" ht="50.1" customHeight="1">
      <c r="B9" s="210" t="s">
        <v>1</v>
      </c>
      <c r="C9" s="204"/>
      <c r="D9" s="210" t="s">
        <v>26</v>
      </c>
      <c r="E9" s="204"/>
      <c r="F9" s="210" t="s">
        <v>45</v>
      </c>
      <c r="G9" s="204"/>
      <c r="H9" s="210" t="s">
        <v>5</v>
      </c>
      <c r="I9" s="204"/>
      <c r="J9" s="210" t="s">
        <v>235</v>
      </c>
    </row>
    <row r="10" spans="1:10" ht="12.75" customHeight="1">
      <c r="B10" s="205"/>
      <c r="C10" s="204"/>
      <c r="D10" s="205"/>
      <c r="E10" s="204"/>
      <c r="F10" s="205"/>
      <c r="G10" s="204"/>
      <c r="H10" s="205"/>
      <c r="I10" s="204"/>
      <c r="J10" s="205"/>
    </row>
    <row r="11" spans="1:10" s="40" customFormat="1">
      <c r="A11" s="45" t="s">
        <v>37</v>
      </c>
      <c r="B11" s="46">
        <v>12757</v>
      </c>
      <c r="C11" s="208"/>
      <c r="D11" s="46">
        <v>5051</v>
      </c>
      <c r="E11" s="208"/>
      <c r="F11" s="47">
        <v>0.39600000000000002</v>
      </c>
      <c r="G11" s="208"/>
      <c r="H11" s="46">
        <v>1360</v>
      </c>
      <c r="I11" s="208"/>
      <c r="J11" s="47">
        <v>0.107</v>
      </c>
    </row>
    <row r="12" spans="1:10" s="40" customFormat="1" ht="12.75" customHeight="1">
      <c r="A12" s="40" t="s">
        <v>70</v>
      </c>
      <c r="B12" s="48">
        <v>0</v>
      </c>
      <c r="D12" s="48">
        <v>33</v>
      </c>
      <c r="H12" s="48">
        <v>465</v>
      </c>
    </row>
    <row r="13" spans="1:10" s="40" customFormat="1" ht="12.75" customHeight="1">
      <c r="A13" s="40" t="s">
        <v>73</v>
      </c>
      <c r="B13" s="48">
        <v>0</v>
      </c>
      <c r="C13" s="71"/>
      <c r="D13" s="48">
        <v>0</v>
      </c>
      <c r="E13" s="71"/>
      <c r="F13" s="71"/>
      <c r="G13" s="71"/>
      <c r="H13" s="48">
        <v>6</v>
      </c>
      <c r="I13" s="71"/>
      <c r="J13" s="71"/>
    </row>
    <row r="14" spans="1:10" s="40" customFormat="1" ht="12.75" customHeight="1">
      <c r="A14" s="40" t="s">
        <v>250</v>
      </c>
      <c r="B14" s="48">
        <v>0</v>
      </c>
      <c r="C14" s="71"/>
      <c r="D14" s="48">
        <v>0</v>
      </c>
      <c r="E14" s="71"/>
      <c r="H14" s="48">
        <v>-6</v>
      </c>
      <c r="I14" s="71"/>
      <c r="J14" s="71"/>
    </row>
    <row r="15" spans="1:10" s="40" customFormat="1" ht="12.75" customHeight="1">
      <c r="A15" s="40" t="s">
        <v>74</v>
      </c>
      <c r="B15" s="48">
        <v>0</v>
      </c>
      <c r="C15" s="71"/>
      <c r="D15" s="48">
        <v>0</v>
      </c>
      <c r="E15" s="71"/>
      <c r="H15" s="48">
        <v>26</v>
      </c>
      <c r="I15" s="71"/>
      <c r="J15" s="71"/>
    </row>
    <row r="16" spans="1:10" s="40" customFormat="1" ht="12.75" customHeight="1">
      <c r="A16" s="40" t="s">
        <v>123</v>
      </c>
      <c r="B16" s="48">
        <v>0</v>
      </c>
      <c r="D16" s="48">
        <v>0</v>
      </c>
      <c r="H16" s="48">
        <v>0</v>
      </c>
    </row>
    <row r="17" spans="1:10" s="40" customFormat="1" ht="12.75" customHeight="1">
      <c r="A17" s="40" t="s">
        <v>76</v>
      </c>
      <c r="B17" s="48">
        <v>0</v>
      </c>
      <c r="C17" s="71"/>
      <c r="D17" s="48">
        <v>8</v>
      </c>
      <c r="E17" s="71"/>
      <c r="F17" s="71"/>
      <c r="G17" s="71"/>
      <c r="H17" s="48">
        <v>84</v>
      </c>
      <c r="I17" s="71"/>
      <c r="J17" s="71"/>
    </row>
    <row r="18" spans="1:10" s="40" customFormat="1" ht="12.75" customHeight="1">
      <c r="A18" s="40" t="s">
        <v>33</v>
      </c>
      <c r="B18" s="48">
        <v>0</v>
      </c>
      <c r="C18" s="71"/>
      <c r="D18" s="48">
        <v>0</v>
      </c>
      <c r="E18" s="71"/>
      <c r="F18" s="71"/>
      <c r="G18" s="71"/>
      <c r="H18" s="48">
        <v>-1</v>
      </c>
    </row>
    <row r="19" spans="1:10" s="40" customFormat="1" ht="13.5" customHeight="1" thickBot="1">
      <c r="A19" s="45" t="s">
        <v>50</v>
      </c>
      <c r="B19" s="49">
        <v>12757</v>
      </c>
      <c r="C19" s="208"/>
      <c r="D19" s="95">
        <v>5092</v>
      </c>
      <c r="E19" s="209"/>
      <c r="F19" s="96">
        <v>0.39900000000000002</v>
      </c>
      <c r="G19" s="209"/>
      <c r="H19" s="95">
        <v>1934</v>
      </c>
      <c r="I19" s="208"/>
      <c r="J19" s="47">
        <v>0.152</v>
      </c>
    </row>
    <row r="20" spans="1:10" s="40" customFormat="1" ht="12.75" customHeight="1" thickTop="1">
      <c r="A20" s="40" t="s">
        <v>40</v>
      </c>
      <c r="B20" s="63"/>
      <c r="C20" s="63"/>
      <c r="D20" s="48">
        <v>274</v>
      </c>
      <c r="E20" s="63"/>
      <c r="F20" s="63"/>
      <c r="G20" s="63"/>
      <c r="H20" s="48">
        <v>101</v>
      </c>
      <c r="I20" s="63"/>
      <c r="J20" s="63"/>
    </row>
    <row r="21" spans="1:10" s="40" customFormat="1" ht="13.5" customHeight="1" thickBot="1">
      <c r="A21" s="45" t="s">
        <v>83</v>
      </c>
      <c r="D21" s="49">
        <v>5366</v>
      </c>
      <c r="H21" s="49">
        <v>2035</v>
      </c>
    </row>
    <row r="22" spans="1:10" s="40" customFormat="1" ht="12.75" customHeight="1" thickTop="1"/>
    <row r="23" spans="1:10" s="40" customFormat="1" ht="12.75" customHeight="1"/>
    <row r="24" spans="1:10" s="40" customFormat="1" ht="12.75" customHeight="1">
      <c r="B24" s="384" t="s">
        <v>230</v>
      </c>
      <c r="C24" s="384"/>
      <c r="D24" s="384"/>
      <c r="E24" s="384"/>
      <c r="F24" s="384"/>
      <c r="G24" s="384"/>
      <c r="H24" s="384"/>
      <c r="I24" s="384"/>
      <c r="J24" s="384"/>
    </row>
    <row r="25" spans="1:10" ht="50.1" customHeight="1">
      <c r="B25" s="210" t="s">
        <v>1</v>
      </c>
      <c r="C25" s="204"/>
      <c r="D25" s="210" t="s">
        <v>26</v>
      </c>
      <c r="E25" s="204"/>
      <c r="F25" s="210" t="s">
        <v>45</v>
      </c>
      <c r="G25" s="204"/>
      <c r="H25" s="210" t="s">
        <v>5</v>
      </c>
      <c r="I25" s="204"/>
      <c r="J25" s="210" t="s">
        <v>235</v>
      </c>
    </row>
    <row r="26" spans="1:10" ht="12.75" customHeight="1">
      <c r="B26" s="205"/>
      <c r="C26" s="204"/>
      <c r="D26" s="205"/>
      <c r="E26" s="204"/>
      <c r="F26" s="205"/>
      <c r="G26" s="204"/>
      <c r="H26" s="205"/>
      <c r="I26" s="204"/>
      <c r="J26" s="205"/>
    </row>
    <row r="27" spans="1:10" s="40" customFormat="1" ht="12.75" customHeight="1">
      <c r="A27" s="45" t="s">
        <v>37</v>
      </c>
      <c r="B27" s="46">
        <v>15423</v>
      </c>
      <c r="C27" s="208"/>
      <c r="D27" s="46">
        <v>6007</v>
      </c>
      <c r="E27" s="208"/>
      <c r="F27" s="47">
        <v>0.38900000000000001</v>
      </c>
      <c r="G27" s="208"/>
      <c r="H27" s="46">
        <v>1652</v>
      </c>
      <c r="I27" s="208"/>
      <c r="J27" s="47">
        <v>0.107</v>
      </c>
    </row>
    <row r="28" spans="1:10" s="40" customFormat="1" ht="12.75" customHeight="1">
      <c r="A28" s="40" t="s">
        <v>46</v>
      </c>
      <c r="B28" s="48">
        <v>0</v>
      </c>
      <c r="C28" s="71"/>
      <c r="D28" s="48">
        <v>0</v>
      </c>
      <c r="E28" s="71"/>
      <c r="F28" s="71"/>
      <c r="G28" s="71"/>
      <c r="H28" s="48">
        <v>-3</v>
      </c>
      <c r="I28" s="71"/>
      <c r="J28" s="71"/>
    </row>
    <row r="29" spans="1:10" s="40" customFormat="1" ht="12.75" customHeight="1">
      <c r="A29" s="40" t="s">
        <v>70</v>
      </c>
      <c r="B29" s="48">
        <v>0</v>
      </c>
      <c r="D29" s="48">
        <v>12</v>
      </c>
      <c r="H29" s="48">
        <v>406</v>
      </c>
    </row>
    <row r="30" spans="1:10" s="40" customFormat="1" ht="12.75" customHeight="1">
      <c r="A30" s="40" t="s">
        <v>73</v>
      </c>
      <c r="B30" s="48">
        <v>0</v>
      </c>
      <c r="C30" s="71"/>
      <c r="D30" s="48">
        <v>0</v>
      </c>
      <c r="E30" s="71"/>
      <c r="F30" s="71"/>
      <c r="G30" s="71"/>
      <c r="H30" s="48">
        <v>1</v>
      </c>
      <c r="I30" s="71"/>
      <c r="J30" s="71"/>
    </row>
    <row r="31" spans="1:10" s="40" customFormat="1" ht="12.75" customHeight="1">
      <c r="A31" s="40" t="s">
        <v>47</v>
      </c>
      <c r="B31" s="48">
        <v>0</v>
      </c>
      <c r="C31" s="71"/>
      <c r="D31" s="48">
        <v>0</v>
      </c>
      <c r="E31" s="71"/>
      <c r="F31" s="71"/>
      <c r="G31" s="71"/>
      <c r="H31" s="48">
        <v>11</v>
      </c>
      <c r="I31" s="71"/>
      <c r="J31" s="71"/>
    </row>
    <row r="32" spans="1:10" s="40" customFormat="1" ht="12.75" customHeight="1">
      <c r="A32" s="40" t="s">
        <v>123</v>
      </c>
      <c r="B32" s="48">
        <v>0</v>
      </c>
      <c r="C32" s="71"/>
      <c r="D32" s="48">
        <v>3</v>
      </c>
      <c r="E32" s="71"/>
      <c r="H32" s="48">
        <v>185</v>
      </c>
    </row>
    <row r="33" spans="1:10" s="40" customFormat="1" ht="12.75" customHeight="1">
      <c r="A33" s="40" t="s">
        <v>120</v>
      </c>
      <c r="B33" s="48">
        <v>-519</v>
      </c>
      <c r="C33" s="71"/>
      <c r="D33" s="48">
        <v>-168</v>
      </c>
      <c r="E33" s="71"/>
      <c r="F33" s="71"/>
      <c r="G33" s="71"/>
      <c r="H33" s="48">
        <v>-130</v>
      </c>
      <c r="I33" s="71"/>
      <c r="J33" s="71"/>
    </row>
    <row r="34" spans="1:10" s="40" customFormat="1" ht="12.75" customHeight="1">
      <c r="A34" s="40" t="s">
        <v>38</v>
      </c>
      <c r="B34" s="50">
        <v>-1627</v>
      </c>
      <c r="C34" s="71"/>
      <c r="D34" s="50">
        <v>-673</v>
      </c>
      <c r="E34" s="71"/>
      <c r="F34" s="71"/>
      <c r="G34" s="71"/>
      <c r="H34" s="50">
        <v>-342</v>
      </c>
      <c r="I34" s="71"/>
      <c r="J34" s="71"/>
    </row>
    <row r="35" spans="1:10" s="40" customFormat="1" ht="12.75" customHeight="1">
      <c r="A35" s="40" t="s">
        <v>238</v>
      </c>
      <c r="B35" s="48">
        <v>0</v>
      </c>
      <c r="C35" s="71"/>
      <c r="D35" s="48">
        <v>0</v>
      </c>
      <c r="E35" s="71"/>
      <c r="F35" s="71"/>
      <c r="G35" s="71"/>
      <c r="H35" s="48">
        <v>-5</v>
      </c>
      <c r="I35" s="71"/>
      <c r="J35" s="71"/>
    </row>
    <row r="36" spans="1:10" s="40" customFormat="1" ht="12.75" customHeight="1">
      <c r="A36" s="40" t="s">
        <v>239</v>
      </c>
      <c r="B36" s="48">
        <v>0</v>
      </c>
      <c r="C36" s="71"/>
      <c r="D36" s="48">
        <v>0</v>
      </c>
      <c r="E36" s="71"/>
      <c r="F36" s="71"/>
      <c r="G36" s="71"/>
      <c r="H36" s="48">
        <v>-13</v>
      </c>
      <c r="I36" s="71"/>
      <c r="J36" s="71"/>
    </row>
    <row r="37" spans="1:10" s="40" customFormat="1" ht="12.75" customHeight="1">
      <c r="A37" s="40" t="s">
        <v>48</v>
      </c>
      <c r="B37" s="48">
        <v>0</v>
      </c>
      <c r="C37" s="71"/>
      <c r="D37" s="48">
        <v>0</v>
      </c>
      <c r="E37" s="71"/>
      <c r="F37" s="71"/>
      <c r="G37" s="71"/>
      <c r="H37" s="48">
        <v>2</v>
      </c>
      <c r="I37" s="71"/>
      <c r="J37" s="71"/>
    </row>
    <row r="38" spans="1:10" s="40" customFormat="1" ht="12.75" customHeight="1">
      <c r="A38" s="40" t="s">
        <v>49</v>
      </c>
      <c r="B38" s="48">
        <v>0</v>
      </c>
      <c r="C38" s="71"/>
      <c r="D38" s="48">
        <v>0</v>
      </c>
      <c r="E38" s="71"/>
      <c r="F38" s="71"/>
      <c r="G38" s="71"/>
      <c r="H38" s="48">
        <v>-51</v>
      </c>
      <c r="I38" s="71"/>
      <c r="J38" s="71"/>
    </row>
    <row r="39" spans="1:10" s="40" customFormat="1" ht="12.75" customHeight="1">
      <c r="A39" s="40" t="s">
        <v>33</v>
      </c>
      <c r="B39" s="48">
        <v>0</v>
      </c>
      <c r="C39" s="71"/>
      <c r="D39" s="48">
        <v>0</v>
      </c>
      <c r="E39" s="71"/>
      <c r="F39" s="71"/>
      <c r="G39" s="71"/>
      <c r="H39" s="48">
        <v>1</v>
      </c>
      <c r="I39" s="71"/>
      <c r="J39" s="71"/>
    </row>
    <row r="40" spans="1:10" s="40" customFormat="1" ht="13.5" thickBot="1">
      <c r="A40" s="45" t="s">
        <v>50</v>
      </c>
      <c r="B40" s="49">
        <v>13277</v>
      </c>
      <c r="C40" s="208"/>
      <c r="D40" s="49">
        <v>5181</v>
      </c>
      <c r="E40" s="208"/>
      <c r="F40" s="47">
        <v>0.39</v>
      </c>
      <c r="G40" s="208"/>
      <c r="H40" s="49">
        <v>1714</v>
      </c>
      <c r="I40" s="208"/>
      <c r="J40" s="47">
        <v>0.129</v>
      </c>
    </row>
    <row r="41" spans="1:10" s="40" customFormat="1" ht="12.75" customHeight="1" thickTop="1"/>
    <row r="42" spans="1:10" s="40" customFormat="1" ht="12.75" customHeight="1"/>
    <row r="43" spans="1:10" s="40" customFormat="1" ht="25.5" customHeight="1">
      <c r="D43" s="16" t="s">
        <v>26</v>
      </c>
      <c r="H43" s="16" t="s">
        <v>5</v>
      </c>
    </row>
    <row r="44" spans="1:10" s="40" customFormat="1" ht="12.75" customHeight="1">
      <c r="D44" s="205"/>
      <c r="H44" s="205"/>
    </row>
    <row r="45" spans="1:10" s="40" customFormat="1" ht="12.75" customHeight="1">
      <c r="A45" s="45" t="s">
        <v>78</v>
      </c>
      <c r="D45" s="51">
        <v>-0.159</v>
      </c>
      <c r="H45" s="51">
        <v>-0.17699999999999999</v>
      </c>
    </row>
    <row r="46" spans="1:10" s="40" customFormat="1" ht="12.75" customHeight="1">
      <c r="A46" s="45" t="s">
        <v>79</v>
      </c>
      <c r="D46" s="51">
        <v>-1.7000000000000001E-2</v>
      </c>
      <c r="H46" s="51">
        <v>0.128</v>
      </c>
    </row>
    <row r="47" spans="1:10" s="40" customFormat="1" ht="12.75" customHeight="1">
      <c r="A47" s="45" t="s">
        <v>84</v>
      </c>
      <c r="D47" s="51">
        <v>3.6000000000000004E-2</v>
      </c>
      <c r="H47" s="51">
        <v>0.187</v>
      </c>
    </row>
    <row r="48" spans="1:10" s="40" customFormat="1"/>
    <row r="49" s="40" customFormat="1"/>
  </sheetData>
  <mergeCells count="6">
    <mergeCell ref="B24:J24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Normal="100" zoomScaleSheetLayoutView="100" workbookViewId="0">
      <selection activeCell="A5" sqref="A5:T5"/>
    </sheetView>
  </sheetViews>
  <sheetFormatPr defaultRowHeight="12.75"/>
  <cols>
    <col min="1" max="1" width="60.7109375" style="40" customWidth="1"/>
    <col min="2" max="2" width="9.7109375" style="40" customWidth="1"/>
    <col min="3" max="3" width="1.7109375" style="40" customWidth="1"/>
    <col min="4" max="4" width="9.7109375" style="40" customWidth="1"/>
    <col min="5" max="5" width="1.7109375" style="40" customWidth="1"/>
    <col min="6" max="6" width="9.7109375" style="40" customWidth="1"/>
    <col min="7" max="7" width="1.7109375" style="40" customWidth="1"/>
    <col min="8" max="8" width="8.7109375" style="40" customWidth="1"/>
    <col min="9" max="9" width="1.7109375" style="40" customWidth="1"/>
    <col min="10" max="10" width="8.7109375" style="40" customWidth="1"/>
    <col min="11" max="11" width="1.7109375" style="40" customWidth="1"/>
    <col min="12" max="12" width="10.7109375" style="40" customWidth="1"/>
    <col min="13" max="13" width="1.7109375" style="40" customWidth="1"/>
    <col min="14" max="14" width="10.7109375" style="40" customWidth="1"/>
    <col min="15" max="15" width="1.7109375" style="40" customWidth="1"/>
    <col min="16" max="16" width="10.7109375" style="40" customWidth="1"/>
    <col min="17" max="17" width="1.7109375" style="40" customWidth="1"/>
    <col min="18" max="18" width="12.85546875" style="40" customWidth="1"/>
    <col min="19" max="19" width="1.7109375" style="40" customWidth="1"/>
    <col min="20" max="20" width="12.85546875" style="40" customWidth="1"/>
    <col min="21" max="16384" width="9.140625" style="13"/>
  </cols>
  <sheetData>
    <row r="1" spans="1:20">
      <c r="T1" s="14" t="s">
        <v>237</v>
      </c>
    </row>
    <row r="2" spans="1:20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</row>
    <row r="3" spans="1:20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</row>
    <row r="4" spans="1:20">
      <c r="A4" s="385" t="s">
        <v>51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</row>
    <row r="5" spans="1:20">
      <c r="A5" s="380" t="s">
        <v>261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</row>
    <row r="8" spans="1:20">
      <c r="B8" s="384" t="s">
        <v>228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</row>
    <row r="9" spans="1:20" ht="75" customHeight="1">
      <c r="A9" s="203"/>
      <c r="B9" s="16" t="s">
        <v>5</v>
      </c>
      <c r="C9" s="204"/>
      <c r="D9" s="16" t="s">
        <v>125</v>
      </c>
      <c r="E9" s="204"/>
      <c r="F9" s="16" t="s">
        <v>97</v>
      </c>
      <c r="G9" s="204"/>
      <c r="H9" s="16" t="s">
        <v>259</v>
      </c>
      <c r="I9" s="204"/>
      <c r="J9" s="16" t="s">
        <v>52</v>
      </c>
      <c r="K9" s="204"/>
      <c r="L9" s="16" t="s">
        <v>126</v>
      </c>
      <c r="M9" s="204"/>
      <c r="N9" s="16" t="s">
        <v>122</v>
      </c>
      <c r="O9" s="204"/>
      <c r="P9" s="16" t="s">
        <v>53</v>
      </c>
      <c r="Q9" s="204"/>
      <c r="R9" s="16" t="s">
        <v>72</v>
      </c>
      <c r="S9" s="204"/>
      <c r="T9" s="16" t="s">
        <v>69</v>
      </c>
    </row>
    <row r="10" spans="1:20">
      <c r="A10" s="203"/>
      <c r="B10" s="205"/>
      <c r="C10" s="204"/>
      <c r="D10" s="205"/>
      <c r="E10" s="204"/>
      <c r="F10" s="205"/>
      <c r="G10" s="204"/>
      <c r="H10" s="205"/>
      <c r="I10" s="204"/>
      <c r="J10" s="205"/>
      <c r="K10" s="204"/>
      <c r="L10" s="205"/>
      <c r="M10" s="204"/>
      <c r="N10" s="205"/>
      <c r="O10" s="204"/>
      <c r="P10" s="205"/>
      <c r="Q10" s="204"/>
      <c r="R10" s="205"/>
      <c r="S10" s="204"/>
      <c r="T10" s="205"/>
    </row>
    <row r="11" spans="1:20">
      <c r="A11" s="45" t="s">
        <v>37</v>
      </c>
      <c r="B11" s="46">
        <v>638</v>
      </c>
      <c r="C11" s="188"/>
      <c r="D11" s="46">
        <v>151</v>
      </c>
      <c r="E11" s="188"/>
      <c r="F11" s="46">
        <v>487</v>
      </c>
      <c r="G11" s="188"/>
      <c r="H11" s="46">
        <v>118</v>
      </c>
      <c r="I11" s="188"/>
      <c r="J11" s="206">
        <v>0.24199999999999999</v>
      </c>
      <c r="K11" s="188"/>
      <c r="L11" s="46">
        <v>-102</v>
      </c>
      <c r="M11" s="188"/>
      <c r="N11" s="46">
        <v>0</v>
      </c>
      <c r="O11" s="188"/>
      <c r="P11" s="46">
        <v>7</v>
      </c>
      <c r="Q11" s="188"/>
      <c r="R11" s="46">
        <v>464</v>
      </c>
      <c r="S11" s="188"/>
      <c r="T11" s="52">
        <v>0.28999999999999998</v>
      </c>
    </row>
    <row r="12" spans="1:20">
      <c r="A12" s="40" t="s">
        <v>70</v>
      </c>
      <c r="B12" s="48">
        <v>228</v>
      </c>
      <c r="D12" s="48">
        <v>0</v>
      </c>
      <c r="E12" s="71"/>
      <c r="F12" s="48">
        <v>228</v>
      </c>
      <c r="G12" s="71"/>
      <c r="H12" s="48">
        <v>58</v>
      </c>
      <c r="I12" s="71"/>
      <c r="J12" s="71"/>
      <c r="K12" s="71"/>
      <c r="L12" s="72">
        <v>0</v>
      </c>
      <c r="M12" s="71"/>
      <c r="N12" s="72">
        <v>0</v>
      </c>
      <c r="O12" s="71"/>
      <c r="P12" s="72">
        <v>0</v>
      </c>
      <c r="Q12" s="71"/>
      <c r="R12" s="48">
        <v>170</v>
      </c>
      <c r="S12" s="71"/>
      <c r="T12" s="197">
        <v>0.11</v>
      </c>
    </row>
    <row r="13" spans="1:20">
      <c r="A13" s="40" t="s">
        <v>73</v>
      </c>
      <c r="B13" s="48">
        <v>3</v>
      </c>
      <c r="C13" s="71"/>
      <c r="D13" s="48">
        <v>0</v>
      </c>
      <c r="E13" s="71"/>
      <c r="F13" s="48">
        <v>3</v>
      </c>
      <c r="G13" s="71"/>
      <c r="H13" s="48">
        <v>0</v>
      </c>
      <c r="I13" s="71"/>
      <c r="J13" s="71"/>
      <c r="K13" s="71"/>
      <c r="L13" s="72">
        <v>0</v>
      </c>
      <c r="M13" s="71"/>
      <c r="N13" s="72">
        <v>0</v>
      </c>
      <c r="O13" s="71"/>
      <c r="P13" s="72">
        <v>0</v>
      </c>
      <c r="Q13" s="71"/>
      <c r="R13" s="48">
        <v>3</v>
      </c>
      <c r="S13" s="71"/>
      <c r="T13" s="197">
        <v>0</v>
      </c>
    </row>
    <row r="14" spans="1:20">
      <c r="A14" s="40" t="s">
        <v>250</v>
      </c>
      <c r="B14" s="48">
        <v>-6</v>
      </c>
      <c r="C14" s="71"/>
      <c r="D14" s="48">
        <v>0</v>
      </c>
      <c r="E14" s="71"/>
      <c r="F14" s="48">
        <v>-6</v>
      </c>
      <c r="G14" s="71"/>
      <c r="H14" s="48">
        <v>-1</v>
      </c>
      <c r="I14" s="71"/>
      <c r="J14" s="71"/>
      <c r="K14" s="71"/>
      <c r="L14" s="72">
        <v>0</v>
      </c>
      <c r="M14" s="71"/>
      <c r="N14" s="72">
        <v>0</v>
      </c>
      <c r="O14" s="71"/>
      <c r="P14" s="72">
        <v>0</v>
      </c>
      <c r="Q14" s="71"/>
      <c r="R14" s="72">
        <v>-5</v>
      </c>
      <c r="S14" s="71"/>
      <c r="T14" s="197">
        <v>0</v>
      </c>
    </row>
    <row r="15" spans="1:20">
      <c r="A15" s="40" t="s">
        <v>74</v>
      </c>
      <c r="B15" s="48">
        <v>12</v>
      </c>
      <c r="C15" s="71"/>
      <c r="D15" s="48">
        <v>0</v>
      </c>
      <c r="E15" s="71"/>
      <c r="F15" s="48">
        <v>12</v>
      </c>
      <c r="G15" s="71"/>
      <c r="H15" s="48">
        <v>3</v>
      </c>
      <c r="I15" s="71"/>
      <c r="J15" s="71"/>
      <c r="K15" s="71"/>
      <c r="L15" s="72">
        <v>0</v>
      </c>
      <c r="M15" s="71"/>
      <c r="N15" s="72">
        <v>0</v>
      </c>
      <c r="O15" s="71"/>
      <c r="P15" s="72">
        <v>0</v>
      </c>
      <c r="Q15" s="71"/>
      <c r="R15" s="72">
        <v>9</v>
      </c>
      <c r="S15" s="71"/>
      <c r="T15" s="197">
        <v>0</v>
      </c>
    </row>
    <row r="16" spans="1:20">
      <c r="A16" s="40" t="s">
        <v>127</v>
      </c>
      <c r="B16" s="48">
        <v>1</v>
      </c>
      <c r="C16" s="71"/>
      <c r="D16" s="48">
        <v>0</v>
      </c>
      <c r="E16" s="71"/>
      <c r="F16" s="48">
        <v>1</v>
      </c>
      <c r="G16" s="71"/>
      <c r="H16" s="48">
        <v>1</v>
      </c>
      <c r="I16" s="71"/>
      <c r="J16" s="71"/>
      <c r="K16" s="71"/>
      <c r="L16" s="72">
        <v>0</v>
      </c>
      <c r="M16" s="71"/>
      <c r="N16" s="72">
        <v>0</v>
      </c>
      <c r="O16" s="71"/>
      <c r="P16" s="72">
        <v>0</v>
      </c>
      <c r="Q16" s="71"/>
      <c r="R16" s="72">
        <v>0</v>
      </c>
      <c r="S16" s="71"/>
      <c r="T16" s="197">
        <v>0</v>
      </c>
    </row>
    <row r="17" spans="1:20">
      <c r="A17" s="40" t="s">
        <v>75</v>
      </c>
      <c r="B17" s="48">
        <v>0</v>
      </c>
      <c r="D17" s="48">
        <v>0</v>
      </c>
      <c r="F17" s="48">
        <v>0</v>
      </c>
      <c r="H17" s="48">
        <v>0</v>
      </c>
      <c r="L17" s="72">
        <v>0</v>
      </c>
      <c r="N17" s="72">
        <v>0</v>
      </c>
      <c r="P17" s="72">
        <v>0</v>
      </c>
      <c r="R17" s="72">
        <v>0</v>
      </c>
      <c r="T17" s="197">
        <v>0</v>
      </c>
    </row>
    <row r="18" spans="1:20">
      <c r="A18" s="40" t="s">
        <v>76</v>
      </c>
      <c r="B18" s="48">
        <v>84</v>
      </c>
      <c r="C18" s="71"/>
      <c r="D18" s="48">
        <v>0</v>
      </c>
      <c r="E18" s="71"/>
      <c r="F18" s="48">
        <v>84</v>
      </c>
      <c r="G18" s="71"/>
      <c r="H18" s="48">
        <v>20</v>
      </c>
      <c r="I18" s="71"/>
      <c r="J18" s="71"/>
      <c r="K18" s="71"/>
      <c r="L18" s="72">
        <v>0</v>
      </c>
      <c r="M18" s="71"/>
      <c r="N18" s="72">
        <v>0</v>
      </c>
      <c r="O18" s="71"/>
      <c r="P18" s="72">
        <v>0</v>
      </c>
      <c r="Q18" s="71"/>
      <c r="R18" s="72">
        <v>64</v>
      </c>
      <c r="S18" s="71"/>
      <c r="T18" s="197">
        <v>0.04</v>
      </c>
    </row>
    <row r="19" spans="1:20">
      <c r="A19" s="40" t="s">
        <v>77</v>
      </c>
      <c r="B19" s="48">
        <v>0</v>
      </c>
      <c r="D19" s="48">
        <v>0</v>
      </c>
      <c r="F19" s="48">
        <v>0</v>
      </c>
      <c r="H19" s="48">
        <v>0</v>
      </c>
      <c r="L19" s="48">
        <v>5</v>
      </c>
      <c r="N19" s="48">
        <v>0</v>
      </c>
      <c r="P19" s="72">
        <v>0</v>
      </c>
      <c r="R19" s="72">
        <v>-5</v>
      </c>
      <c r="T19" s="197">
        <v>0</v>
      </c>
    </row>
    <row r="20" spans="1:20">
      <c r="A20" s="40" t="s">
        <v>111</v>
      </c>
      <c r="B20" s="48">
        <v>0</v>
      </c>
      <c r="D20" s="48">
        <v>0</v>
      </c>
      <c r="F20" s="48">
        <v>0</v>
      </c>
      <c r="H20" s="48">
        <v>0</v>
      </c>
      <c r="L20" s="48">
        <v>0</v>
      </c>
      <c r="N20" s="48">
        <v>0</v>
      </c>
      <c r="P20" s="72">
        <v>0</v>
      </c>
      <c r="R20" s="72">
        <v>0</v>
      </c>
      <c r="T20" s="197">
        <v>0</v>
      </c>
    </row>
    <row r="21" spans="1:20">
      <c r="A21" s="40" t="s">
        <v>33</v>
      </c>
      <c r="B21" s="48">
        <v>0</v>
      </c>
      <c r="D21" s="48">
        <v>0</v>
      </c>
      <c r="F21" s="48">
        <v>0</v>
      </c>
      <c r="H21" s="72">
        <v>0</v>
      </c>
      <c r="L21" s="72">
        <v>0</v>
      </c>
      <c r="N21" s="72">
        <v>0</v>
      </c>
      <c r="P21" s="72">
        <v>0</v>
      </c>
      <c r="R21" s="72">
        <v>0</v>
      </c>
      <c r="T21" s="197">
        <v>0</v>
      </c>
    </row>
    <row r="22" spans="1:20" ht="13.5" thickBot="1">
      <c r="A22" s="45" t="s">
        <v>50</v>
      </c>
      <c r="B22" s="49">
        <v>960</v>
      </c>
      <c r="C22" s="207"/>
      <c r="D22" s="49">
        <v>151</v>
      </c>
      <c r="E22" s="207"/>
      <c r="F22" s="49">
        <v>809</v>
      </c>
      <c r="G22" s="207"/>
      <c r="H22" s="49">
        <v>199</v>
      </c>
      <c r="I22" s="208"/>
      <c r="J22" s="206">
        <v>0.246</v>
      </c>
      <c r="K22" s="208"/>
      <c r="L22" s="49">
        <v>-97</v>
      </c>
      <c r="M22" s="207"/>
      <c r="N22" s="49">
        <v>0</v>
      </c>
      <c r="O22" s="207"/>
      <c r="P22" s="49">
        <v>7</v>
      </c>
      <c r="Q22" s="207"/>
      <c r="R22" s="95">
        <v>700</v>
      </c>
      <c r="S22" s="209"/>
      <c r="T22" s="97">
        <v>0.44</v>
      </c>
    </row>
    <row r="23" spans="1:20" ht="13.5" thickTop="1">
      <c r="A23" s="18" t="s">
        <v>40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8">
        <v>29</v>
      </c>
      <c r="T23" s="197">
        <v>0.02</v>
      </c>
    </row>
    <row r="24" spans="1:20" ht="13.5" thickBot="1">
      <c r="A24" s="45" t="s">
        <v>83</v>
      </c>
      <c r="R24" s="49">
        <v>729</v>
      </c>
      <c r="S24" s="209"/>
      <c r="T24" s="53">
        <v>0.46</v>
      </c>
    </row>
    <row r="25" spans="1:20" ht="13.5" thickTop="1"/>
    <row r="26" spans="1:20">
      <c r="A26" s="45" t="s">
        <v>57</v>
      </c>
      <c r="B26" s="208"/>
      <c r="C26" s="208"/>
      <c r="D26" s="208"/>
      <c r="E26" s="208"/>
      <c r="F26" s="208"/>
      <c r="G26" s="208"/>
      <c r="H26" s="208"/>
      <c r="I26" s="208"/>
      <c r="J26" s="206"/>
      <c r="K26" s="208"/>
      <c r="L26" s="208"/>
      <c r="M26" s="208"/>
      <c r="N26" s="208"/>
      <c r="O26" s="208"/>
      <c r="P26" s="208"/>
      <c r="Q26" s="208"/>
      <c r="R26" s="208"/>
      <c r="S26" s="208"/>
      <c r="T26" s="94">
        <v>1576</v>
      </c>
    </row>
    <row r="27" spans="1:20">
      <c r="B27" s="50"/>
      <c r="H27" s="50"/>
    </row>
    <row r="28" spans="1:20">
      <c r="B28" s="384" t="s">
        <v>229</v>
      </c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</row>
    <row r="29" spans="1:20" ht="75" customHeight="1">
      <c r="A29" s="203"/>
      <c r="B29" s="16" t="s">
        <v>5</v>
      </c>
      <c r="C29" s="204"/>
      <c r="D29" s="16" t="s">
        <v>125</v>
      </c>
      <c r="E29" s="204"/>
      <c r="F29" s="16" t="s">
        <v>97</v>
      </c>
      <c r="G29" s="204"/>
      <c r="H29" s="16" t="s">
        <v>259</v>
      </c>
      <c r="I29" s="204"/>
      <c r="J29" s="16" t="s">
        <v>52</v>
      </c>
      <c r="K29" s="204"/>
      <c r="L29" s="16" t="s">
        <v>126</v>
      </c>
      <c r="M29" s="204"/>
      <c r="N29" s="16" t="s">
        <v>122</v>
      </c>
      <c r="O29" s="204"/>
      <c r="P29" s="16" t="s">
        <v>53</v>
      </c>
      <c r="Q29" s="204"/>
      <c r="R29" s="16" t="s">
        <v>72</v>
      </c>
      <c r="S29" s="204"/>
      <c r="T29" s="16" t="s">
        <v>69</v>
      </c>
    </row>
    <row r="30" spans="1:20">
      <c r="A30" s="203"/>
      <c r="B30" s="205"/>
      <c r="C30" s="204"/>
      <c r="D30" s="205"/>
      <c r="E30" s="204"/>
      <c r="F30" s="205"/>
      <c r="G30" s="204"/>
      <c r="H30" s="205"/>
      <c r="I30" s="204"/>
      <c r="J30" s="205"/>
      <c r="K30" s="204"/>
      <c r="L30" s="205"/>
      <c r="M30" s="204"/>
      <c r="N30" s="205"/>
      <c r="O30" s="204"/>
      <c r="P30" s="205"/>
      <c r="Q30" s="204"/>
      <c r="R30" s="205"/>
      <c r="S30" s="204"/>
      <c r="T30" s="205"/>
    </row>
    <row r="31" spans="1:20">
      <c r="A31" s="45" t="s">
        <v>37</v>
      </c>
      <c r="B31" s="46">
        <v>841</v>
      </c>
      <c r="C31" s="188"/>
      <c r="D31" s="46">
        <v>314</v>
      </c>
      <c r="E31" s="188"/>
      <c r="F31" s="46">
        <v>527</v>
      </c>
      <c r="G31" s="188"/>
      <c r="H31" s="46">
        <v>100</v>
      </c>
      <c r="I31" s="188"/>
      <c r="J31" s="206">
        <v>0.19</v>
      </c>
      <c r="K31" s="188"/>
      <c r="L31" s="46">
        <v>0</v>
      </c>
      <c r="M31" s="188"/>
      <c r="N31" s="46">
        <v>0</v>
      </c>
      <c r="O31" s="188"/>
      <c r="P31" s="46">
        <v>21</v>
      </c>
      <c r="Q31" s="188"/>
      <c r="R31" s="46">
        <v>406</v>
      </c>
      <c r="S31" s="188"/>
      <c r="T31" s="52">
        <v>0.25</v>
      </c>
    </row>
    <row r="32" spans="1:20">
      <c r="A32" s="40" t="s">
        <v>46</v>
      </c>
      <c r="B32" s="48">
        <v>-1</v>
      </c>
      <c r="C32" s="71"/>
      <c r="D32" s="48">
        <v>0</v>
      </c>
      <c r="E32" s="71"/>
      <c r="F32" s="48">
        <v>-1</v>
      </c>
      <c r="G32" s="71"/>
      <c r="H32" s="48">
        <v>0</v>
      </c>
      <c r="I32" s="71"/>
      <c r="J32" s="71"/>
      <c r="K32" s="71"/>
      <c r="L32" s="72">
        <v>0</v>
      </c>
      <c r="M32" s="71"/>
      <c r="N32" s="72">
        <v>0</v>
      </c>
      <c r="O32" s="71"/>
      <c r="P32" s="72">
        <v>0</v>
      </c>
      <c r="Q32" s="71"/>
      <c r="R32" s="48">
        <v>-1</v>
      </c>
      <c r="S32" s="71"/>
      <c r="T32" s="197">
        <v>0</v>
      </c>
    </row>
    <row r="33" spans="1:20">
      <c r="A33" s="40" t="s">
        <v>70</v>
      </c>
      <c r="B33" s="48">
        <v>182</v>
      </c>
      <c r="D33" s="48">
        <v>0</v>
      </c>
      <c r="E33" s="71"/>
      <c r="F33" s="48">
        <v>182</v>
      </c>
      <c r="G33" s="71"/>
      <c r="H33" s="48">
        <v>47</v>
      </c>
      <c r="I33" s="71"/>
      <c r="J33" s="71"/>
      <c r="K33" s="71"/>
      <c r="L33" s="72">
        <v>0</v>
      </c>
      <c r="M33" s="71"/>
      <c r="N33" s="72">
        <v>0</v>
      </c>
      <c r="O33" s="71"/>
      <c r="P33" s="72">
        <v>0</v>
      </c>
      <c r="Q33" s="71"/>
      <c r="R33" s="48">
        <v>135</v>
      </c>
      <c r="S33" s="71"/>
      <c r="T33" s="197">
        <v>0.08</v>
      </c>
    </row>
    <row r="34" spans="1:20">
      <c r="A34" s="40" t="s">
        <v>73</v>
      </c>
      <c r="B34" s="48">
        <v>1</v>
      </c>
      <c r="C34" s="71"/>
      <c r="D34" s="48">
        <v>0</v>
      </c>
      <c r="E34" s="71"/>
      <c r="F34" s="48">
        <v>1</v>
      </c>
      <c r="G34" s="71"/>
      <c r="H34" s="48">
        <v>0</v>
      </c>
      <c r="I34" s="71"/>
      <c r="J34" s="71"/>
      <c r="K34" s="71"/>
      <c r="L34" s="72">
        <v>0</v>
      </c>
      <c r="M34" s="71"/>
      <c r="N34" s="72">
        <v>0</v>
      </c>
      <c r="O34" s="71"/>
      <c r="P34" s="72">
        <v>0</v>
      </c>
      <c r="Q34" s="71"/>
      <c r="R34" s="48">
        <v>1</v>
      </c>
      <c r="S34" s="71"/>
      <c r="T34" s="197">
        <v>0</v>
      </c>
    </row>
    <row r="35" spans="1:20">
      <c r="A35" s="40" t="s">
        <v>47</v>
      </c>
      <c r="B35" s="48">
        <v>0</v>
      </c>
      <c r="C35" s="71"/>
      <c r="D35" s="48">
        <v>0</v>
      </c>
      <c r="E35" s="71"/>
      <c r="F35" s="48">
        <v>0</v>
      </c>
      <c r="G35" s="71"/>
      <c r="H35" s="48">
        <v>0</v>
      </c>
      <c r="I35" s="71"/>
      <c r="J35" s="71"/>
      <c r="K35" s="71"/>
      <c r="L35" s="72">
        <v>0</v>
      </c>
      <c r="M35" s="71"/>
      <c r="N35" s="72">
        <v>0</v>
      </c>
      <c r="O35" s="71"/>
      <c r="P35" s="72">
        <v>0</v>
      </c>
      <c r="Q35" s="71"/>
      <c r="R35" s="48">
        <v>0</v>
      </c>
      <c r="S35" s="71"/>
      <c r="T35" s="197">
        <v>0</v>
      </c>
    </row>
    <row r="36" spans="1:20">
      <c r="A36" s="40" t="s">
        <v>127</v>
      </c>
      <c r="B36" s="48">
        <v>157</v>
      </c>
      <c r="C36" s="71"/>
      <c r="D36" s="48">
        <v>-144</v>
      </c>
      <c r="E36" s="71"/>
      <c r="F36" s="48">
        <v>301</v>
      </c>
      <c r="G36" s="71"/>
      <c r="H36" s="48">
        <v>82</v>
      </c>
      <c r="I36" s="71"/>
      <c r="J36" s="71"/>
      <c r="K36" s="71"/>
      <c r="L36" s="72">
        <v>0</v>
      </c>
      <c r="M36" s="71"/>
      <c r="N36" s="72">
        <v>0</v>
      </c>
      <c r="O36" s="71"/>
      <c r="P36" s="72">
        <v>0</v>
      </c>
      <c r="Q36" s="71"/>
      <c r="R36" s="48">
        <v>219</v>
      </c>
      <c r="S36" s="71"/>
      <c r="T36" s="197">
        <v>0.13</v>
      </c>
    </row>
    <row r="37" spans="1:20">
      <c r="A37" s="40" t="s">
        <v>75</v>
      </c>
      <c r="B37" s="48">
        <v>0</v>
      </c>
      <c r="D37" s="48">
        <v>0</v>
      </c>
      <c r="F37" s="48">
        <v>0</v>
      </c>
      <c r="H37" s="48">
        <v>0</v>
      </c>
      <c r="L37" s="72">
        <v>0</v>
      </c>
      <c r="N37" s="72">
        <v>0</v>
      </c>
      <c r="P37" s="72">
        <v>0</v>
      </c>
      <c r="R37" s="72">
        <v>0</v>
      </c>
      <c r="T37" s="197">
        <v>0</v>
      </c>
    </row>
    <row r="38" spans="1:20">
      <c r="A38" s="40" t="s">
        <v>110</v>
      </c>
      <c r="B38" s="48">
        <v>-77</v>
      </c>
      <c r="C38" s="71"/>
      <c r="D38" s="48">
        <v>2</v>
      </c>
      <c r="E38" s="71"/>
      <c r="F38" s="48">
        <v>-79</v>
      </c>
      <c r="G38" s="71"/>
      <c r="H38" s="48">
        <v>-34</v>
      </c>
      <c r="I38" s="71"/>
      <c r="J38" s="71"/>
      <c r="K38" s="71"/>
      <c r="L38" s="72">
        <v>0</v>
      </c>
      <c r="M38" s="71"/>
      <c r="N38" s="72">
        <v>0</v>
      </c>
      <c r="O38" s="71"/>
      <c r="P38" s="72">
        <v>0</v>
      </c>
      <c r="Q38" s="71"/>
      <c r="R38" s="48">
        <v>-45</v>
      </c>
      <c r="S38" s="71"/>
      <c r="T38" s="197">
        <v>-0.03</v>
      </c>
    </row>
    <row r="39" spans="1:20">
      <c r="A39" s="40" t="s">
        <v>54</v>
      </c>
      <c r="B39" s="50">
        <v>-212</v>
      </c>
      <c r="C39" s="71"/>
      <c r="D39" s="50">
        <v>0</v>
      </c>
      <c r="E39" s="71"/>
      <c r="F39" s="50">
        <v>-212</v>
      </c>
      <c r="G39" s="71"/>
      <c r="H39" s="50">
        <v>-29</v>
      </c>
      <c r="I39" s="71"/>
      <c r="J39" s="71"/>
      <c r="K39" s="71"/>
      <c r="L39" s="50">
        <v>-183</v>
      </c>
      <c r="M39" s="71"/>
      <c r="N39" s="50">
        <v>0</v>
      </c>
      <c r="O39" s="71"/>
      <c r="P39" s="72">
        <v>0</v>
      </c>
      <c r="Q39" s="71"/>
      <c r="R39" s="50">
        <v>0</v>
      </c>
      <c r="S39" s="71"/>
      <c r="T39" s="197">
        <v>0</v>
      </c>
    </row>
    <row r="40" spans="1:20">
      <c r="A40" s="40" t="s">
        <v>55</v>
      </c>
      <c r="B40" s="48">
        <v>-5</v>
      </c>
      <c r="C40" s="71"/>
      <c r="D40" s="48">
        <v>0</v>
      </c>
      <c r="E40" s="71"/>
      <c r="F40" s="48">
        <v>-5</v>
      </c>
      <c r="G40" s="71"/>
      <c r="H40" s="48">
        <v>0</v>
      </c>
      <c r="I40" s="71"/>
      <c r="J40" s="71"/>
      <c r="K40" s="71"/>
      <c r="L40" s="72">
        <v>0</v>
      </c>
      <c r="M40" s="71"/>
      <c r="N40" s="72">
        <v>0</v>
      </c>
      <c r="O40" s="71"/>
      <c r="P40" s="72">
        <v>0</v>
      </c>
      <c r="Q40" s="71"/>
      <c r="R40" s="48">
        <v>-5</v>
      </c>
      <c r="S40" s="71"/>
      <c r="T40" s="197">
        <v>0</v>
      </c>
    </row>
    <row r="41" spans="1:20">
      <c r="A41" s="40" t="s">
        <v>241</v>
      </c>
      <c r="B41" s="48">
        <v>-13</v>
      </c>
      <c r="C41" s="71"/>
      <c r="D41" s="48">
        <v>0</v>
      </c>
      <c r="E41" s="71"/>
      <c r="F41" s="48">
        <v>-13</v>
      </c>
      <c r="G41" s="71"/>
      <c r="H41" s="48">
        <v>-22</v>
      </c>
      <c r="I41" s="71"/>
      <c r="J41" s="71"/>
      <c r="K41" s="71"/>
      <c r="L41" s="72">
        <v>0</v>
      </c>
      <c r="M41" s="71"/>
      <c r="N41" s="72">
        <v>0</v>
      </c>
      <c r="O41" s="71"/>
      <c r="P41" s="72">
        <v>0</v>
      </c>
      <c r="Q41" s="71"/>
      <c r="R41" s="48">
        <v>9</v>
      </c>
      <c r="S41" s="71"/>
      <c r="T41" s="197">
        <v>0.01</v>
      </c>
    </row>
    <row r="42" spans="1:20">
      <c r="A42" s="40" t="s">
        <v>76</v>
      </c>
      <c r="B42" s="48">
        <v>0</v>
      </c>
      <c r="D42" s="48">
        <v>0</v>
      </c>
      <c r="F42" s="48">
        <v>0</v>
      </c>
      <c r="H42" s="72">
        <v>0</v>
      </c>
      <c r="L42" s="72">
        <v>0</v>
      </c>
      <c r="N42" s="72">
        <v>0</v>
      </c>
      <c r="P42" s="72">
        <v>0</v>
      </c>
      <c r="R42" s="72">
        <v>0</v>
      </c>
      <c r="T42" s="197">
        <v>0</v>
      </c>
    </row>
    <row r="43" spans="1:20">
      <c r="A43" s="40" t="s">
        <v>48</v>
      </c>
      <c r="B43" s="48">
        <v>1</v>
      </c>
      <c r="C43" s="71"/>
      <c r="D43" s="48">
        <v>0</v>
      </c>
      <c r="E43" s="71"/>
      <c r="F43" s="48">
        <v>1</v>
      </c>
      <c r="G43" s="71"/>
      <c r="H43" s="48">
        <v>0</v>
      </c>
      <c r="I43" s="71"/>
      <c r="J43" s="71"/>
      <c r="K43" s="71"/>
      <c r="L43" s="72">
        <v>0</v>
      </c>
      <c r="M43" s="71"/>
      <c r="N43" s="72">
        <v>0</v>
      </c>
      <c r="O43" s="71"/>
      <c r="P43" s="72">
        <v>0</v>
      </c>
      <c r="Q43" s="71"/>
      <c r="R43" s="72">
        <v>1</v>
      </c>
      <c r="S43" s="71"/>
      <c r="T43" s="197">
        <v>0</v>
      </c>
    </row>
    <row r="44" spans="1:20">
      <c r="A44" s="40" t="s">
        <v>56</v>
      </c>
      <c r="B44" s="72">
        <v>0</v>
      </c>
      <c r="C44" s="71"/>
      <c r="D44" s="48">
        <v>0</v>
      </c>
      <c r="E44" s="71"/>
      <c r="F44" s="48">
        <v>0</v>
      </c>
      <c r="G44" s="71"/>
      <c r="H44" s="48">
        <v>0</v>
      </c>
      <c r="I44" s="71"/>
      <c r="J44" s="71"/>
      <c r="K44" s="71"/>
      <c r="L44" s="72">
        <v>0</v>
      </c>
      <c r="M44" s="71"/>
      <c r="N44" s="72">
        <v>0</v>
      </c>
      <c r="O44" s="71"/>
      <c r="P44" s="72">
        <v>0</v>
      </c>
      <c r="Q44" s="71"/>
      <c r="R44" s="72">
        <v>0</v>
      </c>
      <c r="S44" s="71"/>
      <c r="T44" s="197">
        <v>0</v>
      </c>
    </row>
    <row r="45" spans="1:20">
      <c r="A45" s="40" t="s">
        <v>77</v>
      </c>
      <c r="B45" s="48">
        <v>-26</v>
      </c>
      <c r="C45" s="71"/>
      <c r="D45" s="48">
        <v>0</v>
      </c>
      <c r="E45" s="71"/>
      <c r="F45" s="48">
        <v>-26</v>
      </c>
      <c r="G45" s="71"/>
      <c r="H45" s="48">
        <v>0</v>
      </c>
      <c r="I45" s="71"/>
      <c r="J45" s="71"/>
      <c r="K45" s="71"/>
      <c r="L45" s="48">
        <v>-26</v>
      </c>
      <c r="M45" s="71"/>
      <c r="N45" s="48">
        <v>0</v>
      </c>
      <c r="O45" s="71"/>
      <c r="P45" s="72">
        <v>0</v>
      </c>
      <c r="Q45" s="71"/>
      <c r="R45" s="48">
        <v>0</v>
      </c>
      <c r="S45" s="71"/>
      <c r="T45" s="197">
        <v>0</v>
      </c>
    </row>
    <row r="46" spans="1:20">
      <c r="A46" s="40" t="s">
        <v>33</v>
      </c>
      <c r="B46" s="48">
        <v>2</v>
      </c>
      <c r="C46" s="71"/>
      <c r="D46" s="48">
        <v>0</v>
      </c>
      <c r="E46" s="71"/>
      <c r="F46" s="48">
        <v>2</v>
      </c>
      <c r="G46" s="71"/>
      <c r="H46" s="48">
        <v>0</v>
      </c>
      <c r="I46" s="71"/>
      <c r="J46" s="71"/>
      <c r="K46" s="71"/>
      <c r="L46" s="72">
        <v>0</v>
      </c>
      <c r="M46" s="71"/>
      <c r="N46" s="72">
        <v>0</v>
      </c>
      <c r="O46" s="71"/>
      <c r="P46" s="72">
        <v>0</v>
      </c>
      <c r="Q46" s="71"/>
      <c r="R46" s="48">
        <v>2</v>
      </c>
      <c r="S46" s="71"/>
      <c r="T46" s="197">
        <v>0</v>
      </c>
    </row>
    <row r="47" spans="1:20" ht="13.5" thickBot="1">
      <c r="A47" s="45" t="s">
        <v>50</v>
      </c>
      <c r="B47" s="49">
        <v>850</v>
      </c>
      <c r="C47" s="207"/>
      <c r="D47" s="49">
        <v>172</v>
      </c>
      <c r="E47" s="207"/>
      <c r="F47" s="49">
        <v>678</v>
      </c>
      <c r="G47" s="207"/>
      <c r="H47" s="49">
        <v>144</v>
      </c>
      <c r="I47" s="208"/>
      <c r="J47" s="206">
        <v>0.21199999999999999</v>
      </c>
      <c r="K47" s="208"/>
      <c r="L47" s="49">
        <v>-209</v>
      </c>
      <c r="M47" s="207"/>
      <c r="N47" s="49">
        <v>0</v>
      </c>
      <c r="O47" s="207"/>
      <c r="P47" s="49">
        <v>21</v>
      </c>
      <c r="Q47" s="207"/>
      <c r="R47" s="49">
        <v>722</v>
      </c>
      <c r="S47" s="209"/>
      <c r="T47" s="53">
        <v>0.44</v>
      </c>
    </row>
    <row r="48" spans="1:20" ht="13.5" thickTop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>
      <c r="A49" s="45" t="s">
        <v>57</v>
      </c>
      <c r="B49" s="208"/>
      <c r="C49" s="208"/>
      <c r="D49" s="208"/>
      <c r="E49" s="208"/>
      <c r="F49" s="208"/>
      <c r="G49" s="208"/>
      <c r="H49" s="208"/>
      <c r="I49" s="208"/>
      <c r="J49" s="206"/>
      <c r="K49" s="208"/>
      <c r="L49" s="208"/>
      <c r="M49" s="208"/>
      <c r="N49" s="208"/>
      <c r="O49" s="208"/>
      <c r="P49" s="208"/>
      <c r="Q49" s="208"/>
      <c r="R49" s="208"/>
      <c r="S49" s="208"/>
      <c r="T49" s="94">
        <v>1643</v>
      </c>
    </row>
    <row r="53" spans="1:20" ht="14.25">
      <c r="A53" s="219" t="s">
        <v>260</v>
      </c>
    </row>
  </sheetData>
  <mergeCells count="6">
    <mergeCell ref="A5:T5"/>
    <mergeCell ref="B8:T8"/>
    <mergeCell ref="B28:T28"/>
    <mergeCell ref="A2:T2"/>
    <mergeCell ref="A3:T3"/>
    <mergeCell ref="A4:T4"/>
  </mergeCells>
  <printOptions horizontalCentered="1"/>
  <pageMargins left="0.5" right="0.5" top="0.75" bottom="0.75" header="0.5" footer="0.5"/>
  <pageSetup scale="5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Normal="100" zoomScaleSheetLayoutView="100" workbookViewId="0">
      <selection activeCell="A5" sqref="A5:T5"/>
    </sheetView>
  </sheetViews>
  <sheetFormatPr defaultRowHeight="12.75"/>
  <cols>
    <col min="1" max="1" width="60.7109375" style="40" customWidth="1"/>
    <col min="2" max="2" width="9.7109375" style="40" customWidth="1"/>
    <col min="3" max="3" width="1.7109375" style="40" customWidth="1"/>
    <col min="4" max="4" width="9.7109375" style="40" customWidth="1"/>
    <col min="5" max="5" width="1.7109375" style="40" customWidth="1"/>
    <col min="6" max="6" width="9.7109375" style="40" customWidth="1"/>
    <col min="7" max="7" width="1.7109375" style="40" customWidth="1"/>
    <col min="8" max="8" width="8.7109375" style="40" customWidth="1"/>
    <col min="9" max="9" width="1.7109375" style="40" customWidth="1"/>
    <col min="10" max="10" width="8.7109375" style="40" customWidth="1"/>
    <col min="11" max="11" width="1.7109375" style="40" customWidth="1"/>
    <col min="12" max="12" width="10.7109375" style="40" customWidth="1"/>
    <col min="13" max="13" width="1.7109375" style="40" customWidth="1"/>
    <col min="14" max="14" width="10.7109375" style="40" customWidth="1"/>
    <col min="15" max="15" width="1.7109375" style="40" customWidth="1"/>
    <col min="16" max="16" width="10.7109375" style="40" customWidth="1"/>
    <col min="17" max="17" width="1.7109375" style="40" customWidth="1"/>
    <col min="18" max="18" width="12.85546875" style="40" customWidth="1"/>
    <col min="19" max="19" width="1.7109375" style="40" customWidth="1"/>
    <col min="20" max="20" width="12.85546875" style="40" customWidth="1"/>
    <col min="21" max="16384" width="9.140625" style="13"/>
  </cols>
  <sheetData>
    <row r="1" spans="1:20">
      <c r="T1" s="14" t="s">
        <v>242</v>
      </c>
    </row>
    <row r="2" spans="1:20">
      <c r="A2" s="380" t="s">
        <v>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</row>
    <row r="3" spans="1:20">
      <c r="A3" s="380" t="s">
        <v>34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</row>
    <row r="4" spans="1:20">
      <c r="A4" s="385" t="s">
        <v>51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</row>
    <row r="5" spans="1:20">
      <c r="A5" s="380" t="s">
        <v>261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</row>
    <row r="8" spans="1:20">
      <c r="B8" s="384" t="s">
        <v>227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</row>
    <row r="9" spans="1:20" ht="75" customHeight="1">
      <c r="A9" s="203"/>
      <c r="B9" s="16" t="s">
        <v>5</v>
      </c>
      <c r="C9" s="204"/>
      <c r="D9" s="16" t="s">
        <v>125</v>
      </c>
      <c r="E9" s="204"/>
      <c r="F9" s="16" t="s">
        <v>97</v>
      </c>
      <c r="G9" s="204"/>
      <c r="H9" s="16" t="s">
        <v>259</v>
      </c>
      <c r="I9" s="204"/>
      <c r="J9" s="16" t="s">
        <v>52</v>
      </c>
      <c r="K9" s="204"/>
      <c r="L9" s="16" t="s">
        <v>126</v>
      </c>
      <c r="M9" s="204"/>
      <c r="N9" s="16" t="s">
        <v>122</v>
      </c>
      <c r="O9" s="204"/>
      <c r="P9" s="16" t="s">
        <v>53</v>
      </c>
      <c r="Q9" s="204"/>
      <c r="R9" s="16" t="s">
        <v>72</v>
      </c>
      <c r="S9" s="204"/>
      <c r="T9" s="16" t="s">
        <v>69</v>
      </c>
    </row>
    <row r="10" spans="1:20">
      <c r="A10" s="203"/>
      <c r="B10" s="205"/>
      <c r="C10" s="204"/>
      <c r="D10" s="205"/>
      <c r="E10" s="204"/>
      <c r="F10" s="205"/>
      <c r="G10" s="204"/>
      <c r="H10" s="205"/>
      <c r="I10" s="204"/>
      <c r="J10" s="205"/>
      <c r="K10" s="204"/>
      <c r="L10" s="205"/>
      <c r="M10" s="204"/>
      <c r="N10" s="205"/>
      <c r="O10" s="204"/>
      <c r="P10" s="205"/>
      <c r="Q10" s="204"/>
      <c r="R10" s="205"/>
      <c r="S10" s="204"/>
      <c r="T10" s="205"/>
    </row>
    <row r="11" spans="1:20">
      <c r="A11" s="45" t="s">
        <v>37</v>
      </c>
      <c r="B11" s="46">
        <v>1360</v>
      </c>
      <c r="C11" s="188"/>
      <c r="D11" s="46">
        <v>395</v>
      </c>
      <c r="E11" s="188"/>
      <c r="F11" s="46">
        <v>965</v>
      </c>
      <c r="G11" s="188"/>
      <c r="H11" s="46">
        <v>167</v>
      </c>
      <c r="I11" s="188"/>
      <c r="J11" s="206">
        <v>0.17299999999999999</v>
      </c>
      <c r="K11" s="188"/>
      <c r="L11" s="46">
        <v>-187</v>
      </c>
      <c r="M11" s="188"/>
      <c r="N11" s="46">
        <v>-43</v>
      </c>
      <c r="O11" s="188"/>
      <c r="P11" s="46">
        <v>10</v>
      </c>
      <c r="Q11" s="188"/>
      <c r="R11" s="46">
        <v>1018</v>
      </c>
      <c r="S11" s="188"/>
      <c r="T11" s="52">
        <v>0.64</v>
      </c>
    </row>
    <row r="12" spans="1:20">
      <c r="A12" s="40" t="s">
        <v>70</v>
      </c>
      <c r="B12" s="48">
        <v>465</v>
      </c>
      <c r="D12" s="48">
        <v>0</v>
      </c>
      <c r="E12" s="71"/>
      <c r="F12" s="48">
        <v>465</v>
      </c>
      <c r="G12" s="71"/>
      <c r="H12" s="48">
        <v>117</v>
      </c>
      <c r="I12" s="71"/>
      <c r="J12" s="71"/>
      <c r="K12" s="71"/>
      <c r="L12" s="72">
        <v>0</v>
      </c>
      <c r="M12" s="71"/>
      <c r="N12" s="72">
        <v>0</v>
      </c>
      <c r="O12" s="71"/>
      <c r="P12" s="72">
        <v>0</v>
      </c>
      <c r="Q12" s="71"/>
      <c r="R12" s="48">
        <v>348</v>
      </c>
      <c r="S12" s="71"/>
      <c r="T12" s="197">
        <v>0.22</v>
      </c>
    </row>
    <row r="13" spans="1:20">
      <c r="A13" s="40" t="s">
        <v>73</v>
      </c>
      <c r="B13" s="48">
        <v>6</v>
      </c>
      <c r="C13" s="71"/>
      <c r="D13" s="48">
        <v>0</v>
      </c>
      <c r="E13" s="71"/>
      <c r="F13" s="48">
        <v>6</v>
      </c>
      <c r="G13" s="71"/>
      <c r="H13" s="48">
        <v>0</v>
      </c>
      <c r="I13" s="71"/>
      <c r="J13" s="71"/>
      <c r="K13" s="71"/>
      <c r="L13" s="72">
        <v>0</v>
      </c>
      <c r="M13" s="71"/>
      <c r="N13" s="72">
        <v>0</v>
      </c>
      <c r="O13" s="71"/>
      <c r="P13" s="72">
        <v>0</v>
      </c>
      <c r="Q13" s="71"/>
      <c r="R13" s="48">
        <v>6</v>
      </c>
      <c r="S13" s="71"/>
      <c r="T13" s="197">
        <v>0.01</v>
      </c>
    </row>
    <row r="14" spans="1:20">
      <c r="A14" s="40" t="s">
        <v>250</v>
      </c>
      <c r="B14" s="48">
        <v>-6</v>
      </c>
      <c r="C14" s="71"/>
      <c r="D14" s="48">
        <v>0</v>
      </c>
      <c r="E14" s="71"/>
      <c r="F14" s="48">
        <v>-6</v>
      </c>
      <c r="G14" s="71"/>
      <c r="H14" s="48">
        <v>-1</v>
      </c>
      <c r="I14" s="71"/>
      <c r="J14" s="71"/>
      <c r="K14" s="71"/>
      <c r="L14" s="72">
        <v>0</v>
      </c>
      <c r="M14" s="71"/>
      <c r="N14" s="72">
        <v>0</v>
      </c>
      <c r="O14" s="71"/>
      <c r="P14" s="72">
        <v>0</v>
      </c>
      <c r="Q14" s="71"/>
      <c r="R14" s="72">
        <v>-5</v>
      </c>
      <c r="S14" s="71"/>
      <c r="T14" s="197">
        <v>0</v>
      </c>
    </row>
    <row r="15" spans="1:20">
      <c r="A15" s="40" t="s">
        <v>74</v>
      </c>
      <c r="B15" s="48">
        <v>26</v>
      </c>
      <c r="C15" s="71"/>
      <c r="D15" s="48">
        <v>0</v>
      </c>
      <c r="E15" s="71"/>
      <c r="F15" s="48">
        <v>26</v>
      </c>
      <c r="G15" s="71"/>
      <c r="H15" s="48">
        <v>8</v>
      </c>
      <c r="I15" s="71"/>
      <c r="J15" s="71"/>
      <c r="K15" s="71"/>
      <c r="L15" s="72">
        <v>0</v>
      </c>
      <c r="M15" s="71"/>
      <c r="N15" s="72">
        <v>0</v>
      </c>
      <c r="O15" s="71"/>
      <c r="P15" s="72">
        <v>0</v>
      </c>
      <c r="Q15" s="71"/>
      <c r="R15" s="72">
        <v>18</v>
      </c>
      <c r="S15" s="71"/>
      <c r="T15" s="197">
        <v>0.01</v>
      </c>
    </row>
    <row r="16" spans="1:20">
      <c r="A16" s="40" t="s">
        <v>127</v>
      </c>
      <c r="B16" s="48">
        <v>0</v>
      </c>
      <c r="C16" s="71"/>
      <c r="D16" s="48">
        <v>0</v>
      </c>
      <c r="E16" s="71"/>
      <c r="F16" s="48">
        <v>0</v>
      </c>
      <c r="G16" s="71"/>
      <c r="H16" s="48">
        <v>-2</v>
      </c>
      <c r="I16" s="71"/>
      <c r="J16" s="71"/>
      <c r="K16" s="71"/>
      <c r="L16" s="72">
        <v>0</v>
      </c>
      <c r="M16" s="71"/>
      <c r="N16" s="72">
        <v>0</v>
      </c>
      <c r="O16" s="71"/>
      <c r="P16" s="72">
        <v>0</v>
      </c>
      <c r="Q16" s="71"/>
      <c r="R16" s="72">
        <v>2</v>
      </c>
      <c r="S16" s="71"/>
      <c r="T16" s="197">
        <v>0</v>
      </c>
    </row>
    <row r="17" spans="1:20">
      <c r="A17" s="40" t="s">
        <v>75</v>
      </c>
      <c r="B17" s="48">
        <v>0</v>
      </c>
      <c r="D17" s="48">
        <v>-97</v>
      </c>
      <c r="F17" s="48">
        <v>97</v>
      </c>
      <c r="H17" s="48">
        <v>35</v>
      </c>
      <c r="L17" s="72">
        <v>0</v>
      </c>
      <c r="N17" s="72">
        <v>0</v>
      </c>
      <c r="P17" s="72">
        <v>0</v>
      </c>
      <c r="R17" s="72">
        <v>62</v>
      </c>
      <c r="T17" s="197">
        <v>0.04</v>
      </c>
    </row>
    <row r="18" spans="1:20">
      <c r="A18" s="40" t="s">
        <v>76</v>
      </c>
      <c r="B18" s="48">
        <v>84</v>
      </c>
      <c r="C18" s="71"/>
      <c r="D18" s="48">
        <v>0</v>
      </c>
      <c r="E18" s="71"/>
      <c r="F18" s="48">
        <v>84</v>
      </c>
      <c r="G18" s="71"/>
      <c r="H18" s="48">
        <v>20</v>
      </c>
      <c r="I18" s="71"/>
      <c r="J18" s="71"/>
      <c r="K18" s="71"/>
      <c r="L18" s="72">
        <v>0</v>
      </c>
      <c r="M18" s="71"/>
      <c r="N18" s="72">
        <v>0</v>
      </c>
      <c r="O18" s="71"/>
      <c r="P18" s="72">
        <v>0</v>
      </c>
      <c r="Q18" s="71"/>
      <c r="R18" s="72">
        <v>64</v>
      </c>
      <c r="S18" s="71"/>
      <c r="T18" s="197">
        <v>0.04</v>
      </c>
    </row>
    <row r="19" spans="1:20">
      <c r="A19" s="40" t="s">
        <v>77</v>
      </c>
      <c r="B19" s="48">
        <v>0</v>
      </c>
      <c r="D19" s="48">
        <v>0</v>
      </c>
      <c r="F19" s="48">
        <v>0</v>
      </c>
      <c r="H19" s="48">
        <v>1</v>
      </c>
      <c r="L19" s="48">
        <v>6</v>
      </c>
      <c r="N19" s="48">
        <v>0</v>
      </c>
      <c r="P19" s="72">
        <v>0</v>
      </c>
      <c r="R19" s="72">
        <v>-7</v>
      </c>
      <c r="T19" s="197">
        <v>0</v>
      </c>
    </row>
    <row r="20" spans="1:20">
      <c r="A20" s="40" t="s">
        <v>111</v>
      </c>
      <c r="B20" s="48">
        <v>0</v>
      </c>
      <c r="D20" s="48">
        <v>0</v>
      </c>
      <c r="F20" s="48">
        <v>0</v>
      </c>
      <c r="H20" s="48">
        <v>-2</v>
      </c>
      <c r="L20" s="48">
        <v>0</v>
      </c>
      <c r="N20" s="48">
        <v>43</v>
      </c>
      <c r="P20" s="72">
        <v>0</v>
      </c>
      <c r="R20" s="72">
        <v>-41</v>
      </c>
      <c r="T20" s="197">
        <v>-0.03</v>
      </c>
    </row>
    <row r="21" spans="1:20">
      <c r="A21" s="40" t="s">
        <v>33</v>
      </c>
      <c r="B21" s="48">
        <v>-1</v>
      </c>
      <c r="D21" s="48">
        <v>0</v>
      </c>
      <c r="F21" s="48">
        <v>-1</v>
      </c>
      <c r="H21" s="72">
        <v>0</v>
      </c>
      <c r="L21" s="72">
        <v>0</v>
      </c>
      <c r="N21" s="72">
        <v>0</v>
      </c>
      <c r="P21" s="72">
        <v>0</v>
      </c>
      <c r="R21" s="72">
        <v>-1</v>
      </c>
      <c r="T21" s="197">
        <v>0</v>
      </c>
    </row>
    <row r="22" spans="1:20" ht="13.5" thickBot="1">
      <c r="A22" s="45" t="s">
        <v>50</v>
      </c>
      <c r="B22" s="49">
        <v>1934</v>
      </c>
      <c r="C22" s="207"/>
      <c r="D22" s="49">
        <v>298</v>
      </c>
      <c r="E22" s="207"/>
      <c r="F22" s="49">
        <v>1636</v>
      </c>
      <c r="G22" s="207"/>
      <c r="H22" s="49">
        <v>343</v>
      </c>
      <c r="I22" s="208"/>
      <c r="J22" s="206">
        <v>0.21</v>
      </c>
      <c r="K22" s="208"/>
      <c r="L22" s="49">
        <v>-181</v>
      </c>
      <c r="M22" s="207"/>
      <c r="N22" s="49">
        <v>0</v>
      </c>
      <c r="O22" s="207"/>
      <c r="P22" s="49">
        <v>10</v>
      </c>
      <c r="Q22" s="207"/>
      <c r="R22" s="95">
        <v>1464</v>
      </c>
      <c r="S22" s="209"/>
      <c r="T22" s="97">
        <v>0.93</v>
      </c>
    </row>
    <row r="23" spans="1:20" ht="13.5" thickTop="1">
      <c r="A23" s="18" t="s">
        <v>40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8">
        <v>72</v>
      </c>
      <c r="T23" s="197">
        <v>0.04</v>
      </c>
    </row>
    <row r="24" spans="1:20" ht="13.5" thickBot="1">
      <c r="A24" s="45" t="s">
        <v>83</v>
      </c>
      <c r="R24" s="49">
        <v>1536</v>
      </c>
      <c r="S24" s="209"/>
      <c r="T24" s="53">
        <v>0.97</v>
      </c>
    </row>
    <row r="25" spans="1:20" ht="13.5" thickTop="1"/>
    <row r="26" spans="1:20">
      <c r="A26" s="45" t="s">
        <v>57</v>
      </c>
      <c r="B26" s="208"/>
      <c r="C26" s="208"/>
      <c r="D26" s="208"/>
      <c r="E26" s="208"/>
      <c r="F26" s="208"/>
      <c r="G26" s="208"/>
      <c r="H26" s="208"/>
      <c r="I26" s="208"/>
      <c r="J26" s="206"/>
      <c r="K26" s="208"/>
      <c r="L26" s="208"/>
      <c r="M26" s="208"/>
      <c r="N26" s="208"/>
      <c r="O26" s="208"/>
      <c r="P26" s="208"/>
      <c r="Q26" s="208"/>
      <c r="R26" s="208"/>
      <c r="S26" s="208"/>
      <c r="T26" s="94">
        <v>1581</v>
      </c>
    </row>
    <row r="27" spans="1:20">
      <c r="B27" s="50"/>
      <c r="H27" s="50"/>
    </row>
    <row r="28" spans="1:20">
      <c r="B28" s="384" t="s">
        <v>230</v>
      </c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</row>
    <row r="29" spans="1:20" ht="75" customHeight="1">
      <c r="A29" s="203"/>
      <c r="B29" s="16" t="s">
        <v>5</v>
      </c>
      <c r="C29" s="204"/>
      <c r="D29" s="16" t="s">
        <v>125</v>
      </c>
      <c r="E29" s="204"/>
      <c r="F29" s="16" t="s">
        <v>97</v>
      </c>
      <c r="G29" s="204"/>
      <c r="H29" s="16" t="s">
        <v>259</v>
      </c>
      <c r="I29" s="204"/>
      <c r="J29" s="16" t="s">
        <v>52</v>
      </c>
      <c r="K29" s="204"/>
      <c r="L29" s="16" t="s">
        <v>126</v>
      </c>
      <c r="M29" s="204"/>
      <c r="N29" s="16" t="s">
        <v>122</v>
      </c>
      <c r="O29" s="204"/>
      <c r="P29" s="16" t="s">
        <v>53</v>
      </c>
      <c r="Q29" s="204"/>
      <c r="R29" s="16" t="s">
        <v>72</v>
      </c>
      <c r="S29" s="204"/>
      <c r="T29" s="16" t="s">
        <v>69</v>
      </c>
    </row>
    <row r="30" spans="1:20">
      <c r="A30" s="203"/>
      <c r="B30" s="205"/>
      <c r="C30" s="204"/>
      <c r="D30" s="205"/>
      <c r="E30" s="204"/>
      <c r="F30" s="205"/>
      <c r="G30" s="204"/>
      <c r="H30" s="205"/>
      <c r="I30" s="204"/>
      <c r="J30" s="205"/>
      <c r="K30" s="204"/>
      <c r="L30" s="205"/>
      <c r="M30" s="204"/>
      <c r="N30" s="205"/>
      <c r="O30" s="204"/>
      <c r="P30" s="205"/>
      <c r="Q30" s="204"/>
      <c r="R30" s="205"/>
      <c r="S30" s="204"/>
      <c r="T30" s="205"/>
    </row>
    <row r="31" spans="1:20">
      <c r="A31" s="45" t="s">
        <v>37</v>
      </c>
      <c r="B31" s="46">
        <v>1652</v>
      </c>
      <c r="C31" s="188"/>
      <c r="D31" s="46">
        <v>700</v>
      </c>
      <c r="E31" s="188"/>
      <c r="F31" s="46">
        <v>952</v>
      </c>
      <c r="G31" s="188"/>
      <c r="H31" s="46">
        <v>213</v>
      </c>
      <c r="I31" s="188"/>
      <c r="J31" s="206">
        <v>0.224</v>
      </c>
      <c r="K31" s="188"/>
      <c r="L31" s="46">
        <v>0</v>
      </c>
      <c r="M31" s="188"/>
      <c r="N31" s="46">
        <v>0</v>
      </c>
      <c r="O31" s="188"/>
      <c r="P31" s="46">
        <v>9</v>
      </c>
      <c r="Q31" s="188"/>
      <c r="R31" s="46">
        <v>730</v>
      </c>
      <c r="S31" s="188"/>
      <c r="T31" s="52">
        <v>0.44</v>
      </c>
    </row>
    <row r="32" spans="1:20">
      <c r="A32" s="40" t="s">
        <v>46</v>
      </c>
      <c r="B32" s="48">
        <v>-3</v>
      </c>
      <c r="C32" s="71"/>
      <c r="D32" s="48">
        <v>0</v>
      </c>
      <c r="E32" s="71"/>
      <c r="F32" s="48">
        <v>-3</v>
      </c>
      <c r="G32" s="71"/>
      <c r="H32" s="48">
        <v>-1</v>
      </c>
      <c r="I32" s="71"/>
      <c r="J32" s="71"/>
      <c r="K32" s="71"/>
      <c r="L32" s="72">
        <v>0</v>
      </c>
      <c r="M32" s="71"/>
      <c r="N32" s="72">
        <v>0</v>
      </c>
      <c r="O32" s="71"/>
      <c r="P32" s="72">
        <v>0</v>
      </c>
      <c r="Q32" s="71"/>
      <c r="R32" s="48">
        <v>-2</v>
      </c>
      <c r="S32" s="71"/>
      <c r="T32" s="197">
        <v>0</v>
      </c>
    </row>
    <row r="33" spans="1:20">
      <c r="A33" s="40" t="s">
        <v>70</v>
      </c>
      <c r="B33" s="48">
        <v>406</v>
      </c>
      <c r="D33" s="48">
        <v>0</v>
      </c>
      <c r="E33" s="71"/>
      <c r="F33" s="48">
        <v>406</v>
      </c>
      <c r="G33" s="71"/>
      <c r="H33" s="48">
        <v>96</v>
      </c>
      <c r="I33" s="71"/>
      <c r="J33" s="71"/>
      <c r="K33" s="71"/>
      <c r="L33" s="72">
        <v>0</v>
      </c>
      <c r="M33" s="71"/>
      <c r="N33" s="72">
        <v>0</v>
      </c>
      <c r="O33" s="71"/>
      <c r="P33" s="72">
        <v>0</v>
      </c>
      <c r="Q33" s="71"/>
      <c r="R33" s="48">
        <v>310</v>
      </c>
      <c r="S33" s="71"/>
      <c r="T33" s="197">
        <v>0.19</v>
      </c>
    </row>
    <row r="34" spans="1:20">
      <c r="A34" s="40" t="s">
        <v>73</v>
      </c>
      <c r="B34" s="48">
        <v>1</v>
      </c>
      <c r="C34" s="71"/>
      <c r="D34" s="48">
        <v>0</v>
      </c>
      <c r="E34" s="71"/>
      <c r="F34" s="48">
        <v>1</v>
      </c>
      <c r="G34" s="71"/>
      <c r="H34" s="48">
        <v>0</v>
      </c>
      <c r="I34" s="71"/>
      <c r="J34" s="71"/>
      <c r="K34" s="71"/>
      <c r="L34" s="72">
        <v>0</v>
      </c>
      <c r="M34" s="71"/>
      <c r="N34" s="72">
        <v>0</v>
      </c>
      <c r="O34" s="71"/>
      <c r="P34" s="72">
        <v>0</v>
      </c>
      <c r="Q34" s="71"/>
      <c r="R34" s="48">
        <v>1</v>
      </c>
      <c r="S34" s="71"/>
      <c r="T34" s="197">
        <v>0</v>
      </c>
    </row>
    <row r="35" spans="1:20">
      <c r="A35" s="40" t="s">
        <v>47</v>
      </c>
      <c r="B35" s="48">
        <v>11</v>
      </c>
      <c r="C35" s="71"/>
      <c r="D35" s="48">
        <v>0</v>
      </c>
      <c r="E35" s="71"/>
      <c r="F35" s="48">
        <v>11</v>
      </c>
      <c r="G35" s="71"/>
      <c r="H35" s="48">
        <v>1</v>
      </c>
      <c r="I35" s="71"/>
      <c r="J35" s="71"/>
      <c r="K35" s="71"/>
      <c r="L35" s="72">
        <v>0</v>
      </c>
      <c r="M35" s="71"/>
      <c r="N35" s="72">
        <v>0</v>
      </c>
      <c r="O35" s="71"/>
      <c r="P35" s="72">
        <v>0</v>
      </c>
      <c r="Q35" s="71"/>
      <c r="R35" s="48">
        <v>10</v>
      </c>
      <c r="S35" s="71"/>
      <c r="T35" s="197">
        <v>0.01</v>
      </c>
    </row>
    <row r="36" spans="1:20">
      <c r="A36" s="40" t="s">
        <v>127</v>
      </c>
      <c r="B36" s="48">
        <v>185</v>
      </c>
      <c r="C36" s="71"/>
      <c r="D36" s="48">
        <v>407</v>
      </c>
      <c r="E36" s="71"/>
      <c r="F36" s="48">
        <v>-222</v>
      </c>
      <c r="G36" s="71"/>
      <c r="H36" s="48">
        <v>-114</v>
      </c>
      <c r="I36" s="71"/>
      <c r="J36" s="71"/>
      <c r="K36" s="71"/>
      <c r="L36" s="72">
        <v>0</v>
      </c>
      <c r="M36" s="71"/>
      <c r="N36" s="72">
        <v>0</v>
      </c>
      <c r="O36" s="71"/>
      <c r="P36" s="72">
        <v>0</v>
      </c>
      <c r="Q36" s="71"/>
      <c r="R36" s="48">
        <v>-108</v>
      </c>
      <c r="S36" s="71"/>
      <c r="T36" s="197">
        <v>-7.0000000000000007E-2</v>
      </c>
    </row>
    <row r="37" spans="1:20">
      <c r="A37" s="40" t="s">
        <v>75</v>
      </c>
      <c r="B37" s="48">
        <v>0</v>
      </c>
      <c r="D37" s="48">
        <v>-34</v>
      </c>
      <c r="F37" s="48">
        <v>34</v>
      </c>
      <c r="H37" s="48">
        <v>13</v>
      </c>
      <c r="L37" s="72">
        <v>0</v>
      </c>
      <c r="N37" s="72">
        <v>0</v>
      </c>
      <c r="P37" s="72">
        <v>0</v>
      </c>
      <c r="R37" s="72">
        <v>21</v>
      </c>
      <c r="T37" s="197">
        <v>0.01</v>
      </c>
    </row>
    <row r="38" spans="1:20">
      <c r="A38" s="40" t="s">
        <v>110</v>
      </c>
      <c r="B38" s="48">
        <v>-130</v>
      </c>
      <c r="C38" s="71"/>
      <c r="D38" s="48">
        <v>0</v>
      </c>
      <c r="E38" s="71"/>
      <c r="F38" s="48">
        <v>-130</v>
      </c>
      <c r="G38" s="71"/>
      <c r="H38" s="48">
        <v>-53</v>
      </c>
      <c r="I38" s="71"/>
      <c r="J38" s="71"/>
      <c r="K38" s="71"/>
      <c r="L38" s="72">
        <v>0</v>
      </c>
      <c r="M38" s="71"/>
      <c r="N38" s="72">
        <v>0</v>
      </c>
      <c r="O38" s="71"/>
      <c r="P38" s="72">
        <v>0</v>
      </c>
      <c r="Q38" s="71"/>
      <c r="R38" s="48">
        <v>-77</v>
      </c>
      <c r="S38" s="71"/>
      <c r="T38" s="197">
        <v>-0.05</v>
      </c>
    </row>
    <row r="39" spans="1:20">
      <c r="A39" s="40" t="s">
        <v>54</v>
      </c>
      <c r="B39" s="50">
        <v>-342</v>
      </c>
      <c r="C39" s="71"/>
      <c r="D39" s="50">
        <v>0</v>
      </c>
      <c r="E39" s="71"/>
      <c r="F39" s="50">
        <v>-342</v>
      </c>
      <c r="G39" s="71"/>
      <c r="H39" s="50">
        <v>-46</v>
      </c>
      <c r="I39" s="71"/>
      <c r="J39" s="71"/>
      <c r="K39" s="71"/>
      <c r="L39" s="50">
        <v>-296</v>
      </c>
      <c r="M39" s="71"/>
      <c r="N39" s="50">
        <v>0</v>
      </c>
      <c r="O39" s="71"/>
      <c r="P39" s="72">
        <v>0</v>
      </c>
      <c r="Q39" s="71"/>
      <c r="R39" s="50">
        <v>0</v>
      </c>
      <c r="S39" s="71"/>
      <c r="T39" s="197">
        <v>0</v>
      </c>
    </row>
    <row r="40" spans="1:20">
      <c r="A40" s="40" t="s">
        <v>55</v>
      </c>
      <c r="B40" s="48">
        <v>-5</v>
      </c>
      <c r="C40" s="71"/>
      <c r="D40" s="48">
        <v>0</v>
      </c>
      <c r="E40" s="71"/>
      <c r="F40" s="48">
        <v>-5</v>
      </c>
      <c r="G40" s="71"/>
      <c r="H40" s="48">
        <v>-32</v>
      </c>
      <c r="I40" s="71"/>
      <c r="J40" s="71"/>
      <c r="K40" s="71"/>
      <c r="L40" s="72">
        <v>0</v>
      </c>
      <c r="M40" s="71"/>
      <c r="N40" s="72">
        <v>0</v>
      </c>
      <c r="O40" s="71"/>
      <c r="P40" s="72">
        <v>0</v>
      </c>
      <c r="Q40" s="71"/>
      <c r="R40" s="48">
        <v>27</v>
      </c>
      <c r="S40" s="71"/>
      <c r="T40" s="197">
        <v>0.02</v>
      </c>
    </row>
    <row r="41" spans="1:20">
      <c r="A41" s="40" t="s">
        <v>241</v>
      </c>
      <c r="B41" s="48">
        <v>-13</v>
      </c>
      <c r="C41" s="71"/>
      <c r="D41" s="48">
        <v>0</v>
      </c>
      <c r="E41" s="71"/>
      <c r="F41" s="48">
        <v>-13</v>
      </c>
      <c r="G41" s="71"/>
      <c r="H41" s="48">
        <v>-22</v>
      </c>
      <c r="I41" s="71"/>
      <c r="J41" s="71"/>
      <c r="K41" s="71"/>
      <c r="L41" s="72">
        <v>0</v>
      </c>
      <c r="M41" s="71"/>
      <c r="N41" s="72">
        <v>0</v>
      </c>
      <c r="O41" s="71"/>
      <c r="P41" s="72">
        <v>0</v>
      </c>
      <c r="Q41" s="71"/>
      <c r="R41" s="48">
        <v>9</v>
      </c>
      <c r="S41" s="71"/>
      <c r="T41" s="197">
        <v>0.01</v>
      </c>
    </row>
    <row r="42" spans="1:20">
      <c r="A42" s="40" t="s">
        <v>76</v>
      </c>
      <c r="B42" s="48">
        <v>0</v>
      </c>
      <c r="D42" s="48">
        <v>-1</v>
      </c>
      <c r="F42" s="48">
        <v>1</v>
      </c>
      <c r="H42" s="72">
        <v>0</v>
      </c>
      <c r="L42" s="72">
        <v>0</v>
      </c>
      <c r="N42" s="72">
        <v>0</v>
      </c>
      <c r="P42" s="72">
        <v>0</v>
      </c>
      <c r="R42" s="72">
        <v>1</v>
      </c>
      <c r="T42" s="197">
        <v>0</v>
      </c>
    </row>
    <row r="43" spans="1:20">
      <c r="A43" s="40" t="s">
        <v>48</v>
      </c>
      <c r="B43" s="48">
        <v>2</v>
      </c>
      <c r="C43" s="71"/>
      <c r="D43" s="48">
        <v>0</v>
      </c>
      <c r="E43" s="71"/>
      <c r="F43" s="48">
        <v>2</v>
      </c>
      <c r="G43" s="71"/>
      <c r="H43" s="48">
        <v>0</v>
      </c>
      <c r="I43" s="71"/>
      <c r="J43" s="71"/>
      <c r="K43" s="71"/>
      <c r="L43" s="72">
        <v>0</v>
      </c>
      <c r="M43" s="71"/>
      <c r="N43" s="72">
        <v>0</v>
      </c>
      <c r="O43" s="71"/>
      <c r="P43" s="72">
        <v>0</v>
      </c>
      <c r="Q43" s="71"/>
      <c r="R43" s="72">
        <v>2</v>
      </c>
      <c r="S43" s="71"/>
      <c r="T43" s="197">
        <v>0</v>
      </c>
    </row>
    <row r="44" spans="1:20">
      <c r="A44" s="40" t="s">
        <v>56</v>
      </c>
      <c r="B44" s="72">
        <v>0</v>
      </c>
      <c r="C44" s="71"/>
      <c r="D44" s="48">
        <v>-713</v>
      </c>
      <c r="E44" s="71"/>
      <c r="F44" s="48">
        <v>713</v>
      </c>
      <c r="G44" s="71"/>
      <c r="H44" s="48">
        <v>261</v>
      </c>
      <c r="I44" s="71"/>
      <c r="J44" s="71"/>
      <c r="K44" s="71"/>
      <c r="L44" s="72">
        <v>0</v>
      </c>
      <c r="M44" s="71"/>
      <c r="N44" s="72">
        <v>0</v>
      </c>
      <c r="O44" s="71"/>
      <c r="P44" s="72">
        <v>0</v>
      </c>
      <c r="Q44" s="71"/>
      <c r="R44" s="72">
        <v>452</v>
      </c>
      <c r="S44" s="71"/>
      <c r="T44" s="197">
        <v>0.27</v>
      </c>
    </row>
    <row r="45" spans="1:20">
      <c r="A45" s="40" t="s">
        <v>77</v>
      </c>
      <c r="B45" s="48">
        <v>-51</v>
      </c>
      <c r="C45" s="71"/>
      <c r="D45" s="48">
        <v>0</v>
      </c>
      <c r="E45" s="71"/>
      <c r="F45" s="48">
        <v>-51</v>
      </c>
      <c r="G45" s="71"/>
      <c r="H45" s="48">
        <v>0</v>
      </c>
      <c r="I45" s="71"/>
      <c r="J45" s="71"/>
      <c r="K45" s="71"/>
      <c r="L45" s="48">
        <v>-51</v>
      </c>
      <c r="M45" s="71"/>
      <c r="N45" s="48">
        <v>0</v>
      </c>
      <c r="O45" s="71"/>
      <c r="P45" s="72">
        <v>0</v>
      </c>
      <c r="Q45" s="71"/>
      <c r="R45" s="48">
        <v>0</v>
      </c>
      <c r="S45" s="71"/>
      <c r="T45" s="197">
        <v>0</v>
      </c>
    </row>
    <row r="46" spans="1:20">
      <c r="A46" s="40" t="s">
        <v>33</v>
      </c>
      <c r="B46" s="48">
        <v>1</v>
      </c>
      <c r="C46" s="71"/>
      <c r="D46" s="48">
        <v>0</v>
      </c>
      <c r="E46" s="71"/>
      <c r="F46" s="48">
        <v>1</v>
      </c>
      <c r="G46" s="71"/>
      <c r="H46" s="48">
        <v>0</v>
      </c>
      <c r="I46" s="71"/>
      <c r="J46" s="71"/>
      <c r="K46" s="71"/>
      <c r="L46" s="72">
        <v>0</v>
      </c>
      <c r="M46" s="71"/>
      <c r="N46" s="72">
        <v>0</v>
      </c>
      <c r="O46" s="71"/>
      <c r="P46" s="72">
        <v>0</v>
      </c>
      <c r="Q46" s="71"/>
      <c r="R46" s="48">
        <v>1</v>
      </c>
      <c r="S46" s="71"/>
      <c r="T46" s="197">
        <v>0</v>
      </c>
    </row>
    <row r="47" spans="1:20" ht="13.5" thickBot="1">
      <c r="A47" s="45" t="s">
        <v>50</v>
      </c>
      <c r="B47" s="49">
        <v>1714</v>
      </c>
      <c r="C47" s="207"/>
      <c r="D47" s="49">
        <v>359</v>
      </c>
      <c r="E47" s="207"/>
      <c r="F47" s="49">
        <v>1355</v>
      </c>
      <c r="G47" s="207"/>
      <c r="H47" s="49">
        <v>316</v>
      </c>
      <c r="I47" s="208"/>
      <c r="J47" s="206">
        <v>0.23300000000000001</v>
      </c>
      <c r="K47" s="208"/>
      <c r="L47" s="49">
        <v>-347</v>
      </c>
      <c r="M47" s="207"/>
      <c r="N47" s="49">
        <v>0</v>
      </c>
      <c r="O47" s="207"/>
      <c r="P47" s="49">
        <v>9</v>
      </c>
      <c r="Q47" s="207"/>
      <c r="R47" s="49">
        <v>1377</v>
      </c>
      <c r="S47" s="209"/>
      <c r="T47" s="53">
        <v>0.83</v>
      </c>
    </row>
    <row r="48" spans="1:20" ht="13.5" thickTop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>
      <c r="A49" s="45" t="s">
        <v>57</v>
      </c>
      <c r="B49" s="208"/>
      <c r="C49" s="208"/>
      <c r="D49" s="208"/>
      <c r="E49" s="208"/>
      <c r="F49" s="208"/>
      <c r="G49" s="208"/>
      <c r="H49" s="208"/>
      <c r="I49" s="208"/>
      <c r="J49" s="206"/>
      <c r="K49" s="208"/>
      <c r="L49" s="208"/>
      <c r="M49" s="208"/>
      <c r="N49" s="208"/>
      <c r="O49" s="208"/>
      <c r="P49" s="208"/>
      <c r="Q49" s="208"/>
      <c r="R49" s="208"/>
      <c r="S49" s="208"/>
      <c r="T49" s="94">
        <v>1654</v>
      </c>
    </row>
    <row r="53" spans="1:20" ht="14.25">
      <c r="A53" s="219" t="s">
        <v>260</v>
      </c>
    </row>
  </sheetData>
  <mergeCells count="6">
    <mergeCell ref="B28:T28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- Organic Revenue</vt:lpstr>
      <vt:lpstr>WC - GP OI</vt:lpstr>
      <vt:lpstr>WC - EPS</vt:lpstr>
      <vt:lpstr>WC - Brand &amp; Markets Org Rev</vt:lpstr>
      <vt:lpstr>WC - Sector Organic Revenue</vt:lpstr>
      <vt:lpstr>WC - Seg OI</vt:lpstr>
      <vt:lpstr>WC - FCF</vt:lpstr>
      <vt:lpstr>Unrealized gains loss</vt:lpstr>
      <vt:lpstr>'Schedule 1 PnL'!Print_Area</vt:lpstr>
      <vt:lpstr>'Schedule 2 BS'!Print_Area</vt:lpstr>
      <vt:lpstr>'Schedule 3 CF'!Print_Area</vt:lpstr>
      <vt:lpstr>'Schedule 4a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'Unrealized gains loss'!Print_Area</vt:lpstr>
      <vt:lpstr>'WC - EPS'!Print_Area</vt:lpstr>
      <vt:lpstr>'WC - GP OI'!Print_Area</vt:lpstr>
      <vt:lpstr>'WC - Organic Revenue'!Print_Area</vt:lpstr>
      <vt:lpstr>'WC - Sector Organic Revenue'!Print_Area</vt:lpstr>
      <vt:lpstr>'WC - Seg OI'!Print_Area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Mowder, Lisa J</cp:lastModifiedBy>
  <cp:lastPrinted>2016-07-26T14:07:20Z</cp:lastPrinted>
  <dcterms:created xsi:type="dcterms:W3CDTF">2002-01-31T17:58:46Z</dcterms:created>
  <dcterms:modified xsi:type="dcterms:W3CDTF">2016-07-26T20:07:13Z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