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<sst xmlns="http://schemas.openxmlformats.org/spreadsheetml/2006/main" count="37" uniqueCount="35">
  <si>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Key Financial Performance
Metrics</t>
  </si>
  <si>
    <t>Kraft Foods Inc.</t>
  </si>
  <si>
    <t>Target</t>
  </si>
  <si>
    <t>2006 Actual</t>
  </si>
  <si>
    <t>2006 Revenue Growth*</t>
  </si>
  <si>
    <t>3%+</t>
  </si>
  <si>
    <t>3.7%</t>
  </si>
  <si>
    <t>Long-Term Operating Income Growth**</t>
  </si>
  <si>
    <t>4  7%</t>
  </si>
  <si>
    <t>4.2%</t>
  </si>
  <si>
    <t>2006 EPS  Ongoing</t>
  </si>
  <si>
    <t>$1.88 - $1.93</t>
  </si>
  <si>
    <t>2006 Discretionary Cash Flow plus Acquisitions</t>
  </si>
  <si>
    <t>~ $2.7 billion</t>
  </si>
  <si>
    <t>$3.5 billion</t>
  </si>
  <si>
    <t>Unsatisfactory</t>
  </si>
  <si>
    <t>More Is Expected</t>
  </si>
  <si>
    <t>Good</t>
  </si>
  <si>
    <t>Exceeds</t>
  </si>
  <si>
    <t>Spectacular</t>
  </si>
  <si>
    <t>0%</t>
  </si>
  <si>
    <t>40%  60%</t>
  </si>
  <si>
    <t>90%  105%</t>
  </si>
  <si>
    <t>105%  130%</t>
  </si>
  <si>
    <t>140%  196%</t>
  </si>
  <si>
    <t>Base Salary</t>
  </si>
  <si>
    <t>Individual Target</t>
  </si>
  <si>
    <t>Company Rating</t>
  </si>
  <si>
    <t>Individual Assessment</t>
  </si>
  <si>
    <t>Total Award</t>
  </si>
  <si>
    <t>Calculation</t>
  </si>
  <si>
    <t>x</t>
  </si>
  <si>
    <t>125%</t>
  </si>
  <si>
    <t>70%</t>
  </si>
  <si>
    <t>100% of target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</si>
</sst>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8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3" spans="1:5" ht="15">
      <c r="A3" s="1" t="s">
        <v>0</v>
      </c>
      <c r="C3" s="2" t="s">
        <v>1</v>
      </c>
      <c r="D3" s="2"/>
      <c r="E3" s="2"/>
    </row>
    <row r="4" spans="3:5" ht="15">
      <c r="C4" s="1" t="s">
        <v>2</v>
      </c>
      <c r="E4" s="1" t="s">
        <v>3</v>
      </c>
    </row>
    <row r="5" spans="1:5" ht="15">
      <c r="A5" t="s">
        <v>4</v>
      </c>
      <c r="C5" t="s">
        <v>5</v>
      </c>
      <c r="E5" t="s">
        <v>6</v>
      </c>
    </row>
    <row r="6" spans="1:5" ht="15">
      <c r="A6" t="s">
        <v>7</v>
      </c>
      <c r="C6" t="s">
        <v>8</v>
      </c>
      <c r="E6" t="s">
        <v>9</v>
      </c>
    </row>
    <row r="7" spans="1:5" ht="15">
      <c r="A7" t="s">
        <v>10</v>
      </c>
      <c r="C7" t="s">
        <v>11</v>
      </c>
      <c r="E7" s="3">
        <v>1.94</v>
      </c>
    </row>
    <row r="8" spans="1:5" ht="15">
      <c r="A8" t="s">
        <v>12</v>
      </c>
      <c r="C8" t="s">
        <v>13</v>
      </c>
      <c r="E8" t="s">
        <v>14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3" spans="1:9" ht="15">
      <c r="A3" s="1" t="s">
        <v>15</v>
      </c>
      <c r="C3" s="1" t="s">
        <v>16</v>
      </c>
      <c r="E3" s="1" t="s">
        <v>17</v>
      </c>
      <c r="G3" s="1" t="s">
        <v>18</v>
      </c>
      <c r="I3" s="1" t="s">
        <v>19</v>
      </c>
    </row>
    <row r="4" spans="1:9" ht="15">
      <c r="A4" t="s">
        <v>20</v>
      </c>
      <c r="C4" t="s">
        <v>21</v>
      </c>
      <c r="E4" t="s">
        <v>22</v>
      </c>
      <c r="G4" t="s">
        <v>23</v>
      </c>
      <c r="I4" t="s">
        <v>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U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4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1.7109375" style="0" customWidth="1"/>
    <col min="18" max="18" width="8.7109375" style="0" customWidth="1"/>
    <col min="19" max="19" width="1.7109375" style="0" customWidth="1"/>
    <col min="20" max="20" width="8.7109375" style="0" customWidth="1"/>
    <col min="21" max="21" width="11.7109375" style="0" customWidth="1"/>
    <col min="22" max="16384" width="8.7109375" style="0" customWidth="1"/>
  </cols>
  <sheetData>
    <row r="3" spans="5:21" ht="15">
      <c r="E3" s="1" t="s">
        <v>25</v>
      </c>
      <c r="I3" s="1" t="s">
        <v>26</v>
      </c>
      <c r="M3" s="1" t="s">
        <v>27</v>
      </c>
      <c r="Q3" s="1" t="s">
        <v>28</v>
      </c>
      <c r="U3" s="1" t="s">
        <v>29</v>
      </c>
    </row>
    <row r="4" spans="1:21" ht="15">
      <c r="A4" t="s">
        <v>30</v>
      </c>
      <c r="C4" t="e">
        <f>#N/A</f>
        <v>#N/A</v>
      </c>
      <c r="E4" s="4">
        <v>1500000</v>
      </c>
      <c r="G4" t="s">
        <v>31</v>
      </c>
      <c r="I4" t="s">
        <v>32</v>
      </c>
      <c r="K4" t="s">
        <v>31</v>
      </c>
      <c r="M4" t="s">
        <v>33</v>
      </c>
      <c r="O4" t="s">
        <v>31</v>
      </c>
      <c r="Q4" t="s">
        <v>34</v>
      </c>
      <c r="S4" t="e">
        <f>#N/A</f>
        <v>#N/A</v>
      </c>
      <c r="U4" s="4">
        <v>1312500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2019-12-07T13:44:59Z</dcterms:created>
  <dcterms:modified xsi:type="dcterms:W3CDTF">2019-12-07T13:44:59Z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